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ispersion_All" sheetId="2" state="visible" r:id="rId4"/>
    <sheet name="T0" sheetId="3" state="visible" r:id="rId5"/>
    <sheet name="T1" sheetId="4" state="visible" r:id="rId6"/>
    <sheet name="T2" sheetId="5" state="visible" r:id="rId7"/>
    <sheet name="5a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<sst xmlns="http://schemas.openxmlformats.org/spreadsheetml/2006/main" count="823" uniqueCount="49">
  <si>
    <t xml:space="preserve">BER Business Survey — Within-Group Dispersion of Inflation Expectations</t>
  </si>
  <si>
    <t xml:space="preserve">Source file: Cleaned_Business.xlsx (respondent-level, ID x Year x Quarter x horizon)</t>
  </si>
  <si>
    <t xml:space="preserve">Horizons: T0 = current-year inflation expectation, T1 = next year, T2 = year after next, 5a = 5-year-ahead</t>
  </si>
  <si>
    <t xml:space="preserve">Method</t>
  </si>
  <si>
    <t xml:space="preserve">For each survey quarter and each horizon, dispersion is computed across all respondents who answered that</t>
  </si>
  <si>
    <t xml:space="preserve">question that quarter (a cross-sectional 'disagreement' measure, not a time-series volatility measure).</t>
  </si>
  <si>
    <t xml:space="preserve">Measures computed (Dispersion_All sheet, and one sheet per horizon):</t>
  </si>
  <si>
    <t xml:space="preserve">  N          - number of respondents answering that horizon that quarter</t>
  </si>
  <si>
    <t xml:space="preserve">  Mean       - cross-sectional mean forecast</t>
  </si>
  <si>
    <t xml:space="preserve">  SD         - cross-sectional standard deviation (primary dispersion measure; ddof=1)</t>
  </si>
  <si>
    <t xml:space="preserve">  P25 / P75  - 25th / 75th percentile of that quarter's responses</t>
  </si>
  <si>
    <t xml:space="preserve">  IQR        - interquartile range (P75-P25); robust alternative to SD</t>
  </si>
  <si>
    <t xml:space="preserve">  CV         - coefficient of variation (SD/Mean); normalizes dispersion by the level of expectations,</t>
  </si>
  <si>
    <t xml:space="preserve">               useful since SA's expectation level itself trended down over the sample</t>
  </si>
  <si>
    <t xml:space="preserve">  SD_winsorized / CV_winsorized - as above but computed after winsorizing each quarter's responses at the</t>
  </si>
  <si>
    <t xml:space="preserve">               1st/99th percentile, to limit the influence of outlier respondents (max reported values in</t>
  </si>
  <si>
    <t xml:space="preserve">               the raw data reach 20-25%, against a sample median near 6%)</t>
  </si>
  <si>
    <t xml:space="preserve">Data notes / limitations</t>
  </si>
  <si>
    <t xml:space="preserve">  - 21 respondent-rows had a missing Year field (a block sitting between 2024Q4 and 2025Q1, quarter-labelled</t>
  </si>
  <si>
    <t xml:space="preserve">    Q2/Q3, 5a-only) and were dropped rather than guessed at. Flag this with BER if it matters for your window.</t>
  </si>
  <si>
    <t xml:space="preserve">  - This is an unbalanced panel: respondent counts per quarter range widely across the sample (see N column)</t>
  </si>
  <si>
    <t xml:space="preserve">    and the panel composition changes over time. If entry/exit is correlated with your uncertainty regressors,</t>
  </si>
  <si>
    <t xml:space="preserve">    a compositional-change robustness check (e.g. restricting to a balanced sub-panel) is worth running before</t>
  </si>
  <si>
    <t xml:space="preserve">    treating SD changes as pure disagreement changes.</t>
  </si>
  <si>
    <t xml:space="preserve">  - 5a (5-year-ahead) is only asked from 2011Q3 onward, and not every quarter - shorter series than T0-T2.</t>
  </si>
  <si>
    <t xml:space="preserve">  - No quarter-horizon cell has fewer than 10 respondents, so none were dropped for small-N noise.</t>
  </si>
  <si>
    <t xml:space="preserve">Recommended primary series for the anchoring/uncertainty regressions: 5a SD (long-run anchoring) as the main</t>
  </si>
  <si>
    <t xml:space="preserve">outcome, with T0-T2 SD as short-run/information-rigidity outcomes, and IQR / CV versions as robustness checks.</t>
  </si>
  <si>
    <t xml:space="preserve">Horizon</t>
  </si>
  <si>
    <t xml:space="preserve">Year</t>
  </si>
  <si>
    <t xml:space="preserve">Quarter</t>
  </si>
  <si>
    <t xml:space="preserve">PeriodDate</t>
  </si>
  <si>
    <t xml:space="preserve">N</t>
  </si>
  <si>
    <t xml:space="preserve">Mean</t>
  </si>
  <si>
    <t xml:space="preserve">SD</t>
  </si>
  <si>
    <t xml:space="preserve">P25</t>
  </si>
  <si>
    <t xml:space="preserve">P75</t>
  </si>
  <si>
    <t xml:space="preserve">IQR</t>
  </si>
  <si>
    <t xml:space="preserve">CV</t>
  </si>
  <si>
    <t xml:space="preserve">SD_winsorized</t>
  </si>
  <si>
    <t xml:space="preserve">CV_winsorized</t>
  </si>
  <si>
    <t xml:space="preserve">5a (5-year ahead)</t>
  </si>
  <si>
    <t xml:space="preserve">Q3</t>
  </si>
  <si>
    <t xml:space="preserve">Q4</t>
  </si>
  <si>
    <t xml:space="preserve">Q1</t>
  </si>
  <si>
    <t xml:space="preserve">Q2</t>
  </si>
  <si>
    <t xml:space="preserve">T0 (current year)</t>
  </si>
  <si>
    <t xml:space="preserve">T1 (next year)</t>
  </si>
  <si>
    <t xml:space="preserve">T2 (year after next)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</si>
</sst>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"/>
    <numFmt numFmtId="166" formatCode="0.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T0 (current year): dispersion over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T0!D1</c:f>
              <c:strCache>
                <c:ptCount val="1"/>
                <c:pt idx="0">
                  <c:v>SD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T0!$A$2:$A$106</c:f>
              <c:strCache>
                <c:ptCount val="105"/>
                <c:pt idx="0">
                  <c:v>2000-04</c:v>
                </c:pt>
                <c:pt idx="1">
                  <c:v>2000-07</c:v>
                </c:pt>
                <c:pt idx="2">
                  <c:v>2000-10</c:v>
                </c:pt>
                <c:pt idx="3">
                  <c:v>2001-01</c:v>
                </c:pt>
                <c:pt idx="4">
                  <c:v>2001-04</c:v>
                </c:pt>
                <c:pt idx="5">
                  <c:v>2001-07</c:v>
                </c:pt>
                <c:pt idx="6">
                  <c:v>2001-10</c:v>
                </c:pt>
                <c:pt idx="7">
                  <c:v>2002-01</c:v>
                </c:pt>
                <c:pt idx="8">
                  <c:v>2002-04</c:v>
                </c:pt>
                <c:pt idx="9">
                  <c:v>2002-07</c:v>
                </c:pt>
                <c:pt idx="10">
                  <c:v>2002-10</c:v>
                </c:pt>
                <c:pt idx="11">
                  <c:v>2003-01</c:v>
                </c:pt>
                <c:pt idx="12">
                  <c:v>2003-04</c:v>
                </c:pt>
                <c:pt idx="13">
                  <c:v>2003-07</c:v>
                </c:pt>
                <c:pt idx="14">
                  <c:v>2003-10</c:v>
                </c:pt>
                <c:pt idx="15">
                  <c:v>2004-01</c:v>
                </c:pt>
                <c:pt idx="16">
                  <c:v>2004-04</c:v>
                </c:pt>
                <c:pt idx="17">
                  <c:v>2004-07</c:v>
                </c:pt>
                <c:pt idx="18">
                  <c:v>2004-10</c:v>
                </c:pt>
                <c:pt idx="19">
                  <c:v>2005-01</c:v>
                </c:pt>
                <c:pt idx="20">
                  <c:v>2005-04</c:v>
                </c:pt>
                <c:pt idx="21">
                  <c:v>2005-07</c:v>
                </c:pt>
                <c:pt idx="22">
                  <c:v>2005-10</c:v>
                </c:pt>
                <c:pt idx="23">
                  <c:v>2006-01</c:v>
                </c:pt>
                <c:pt idx="24">
                  <c:v>2006-04</c:v>
                </c:pt>
                <c:pt idx="25">
                  <c:v>2006-07</c:v>
                </c:pt>
                <c:pt idx="26">
                  <c:v>2006-10</c:v>
                </c:pt>
                <c:pt idx="27">
                  <c:v>2007-01</c:v>
                </c:pt>
                <c:pt idx="28">
                  <c:v>2007-04</c:v>
                </c:pt>
                <c:pt idx="29">
                  <c:v>2007-07</c:v>
                </c:pt>
                <c:pt idx="30">
                  <c:v>2007-10</c:v>
                </c:pt>
                <c:pt idx="31">
                  <c:v>2008-01</c:v>
                </c:pt>
                <c:pt idx="32">
                  <c:v>2008-04</c:v>
                </c:pt>
                <c:pt idx="33">
                  <c:v>2008-07</c:v>
                </c:pt>
                <c:pt idx="34">
                  <c:v>2008-10</c:v>
                </c:pt>
                <c:pt idx="35">
                  <c:v>2009-01</c:v>
                </c:pt>
                <c:pt idx="36">
                  <c:v>2009-04</c:v>
                </c:pt>
                <c:pt idx="37">
                  <c:v>2009-07</c:v>
                </c:pt>
                <c:pt idx="38">
                  <c:v>2009-10</c:v>
                </c:pt>
                <c:pt idx="39">
                  <c:v>2010-01</c:v>
                </c:pt>
                <c:pt idx="40">
                  <c:v>2010-04</c:v>
                </c:pt>
                <c:pt idx="41">
                  <c:v>2010-07</c:v>
                </c:pt>
                <c:pt idx="42">
                  <c:v>2010-10</c:v>
                </c:pt>
                <c:pt idx="43">
                  <c:v>2011-01</c:v>
                </c:pt>
                <c:pt idx="44">
                  <c:v>2011-04</c:v>
                </c:pt>
                <c:pt idx="45">
                  <c:v>2011-07</c:v>
                </c:pt>
                <c:pt idx="46">
                  <c:v>2011-10</c:v>
                </c:pt>
                <c:pt idx="47">
                  <c:v>2012-01</c:v>
                </c:pt>
                <c:pt idx="48">
                  <c:v>2012-04</c:v>
                </c:pt>
                <c:pt idx="49">
                  <c:v>2012-07</c:v>
                </c:pt>
                <c:pt idx="50">
                  <c:v>2012-10</c:v>
                </c:pt>
                <c:pt idx="51">
                  <c:v>2013-01</c:v>
                </c:pt>
                <c:pt idx="52">
                  <c:v>2013-04</c:v>
                </c:pt>
                <c:pt idx="53">
                  <c:v>2013-07</c:v>
                </c:pt>
                <c:pt idx="54">
                  <c:v>2013-10</c:v>
                </c:pt>
                <c:pt idx="55">
                  <c:v>2014-01</c:v>
                </c:pt>
                <c:pt idx="56">
                  <c:v>2014-04</c:v>
                </c:pt>
                <c:pt idx="57">
                  <c:v>2014-07</c:v>
                </c:pt>
                <c:pt idx="58">
                  <c:v>2014-10</c:v>
                </c:pt>
                <c:pt idx="59">
                  <c:v>2015-01</c:v>
                </c:pt>
                <c:pt idx="60">
                  <c:v>2015-04</c:v>
                </c:pt>
                <c:pt idx="61">
                  <c:v>2015-07</c:v>
                </c:pt>
                <c:pt idx="62">
                  <c:v>2015-10</c:v>
                </c:pt>
                <c:pt idx="63">
                  <c:v>2016-01</c:v>
                </c:pt>
                <c:pt idx="64">
                  <c:v>2016-04</c:v>
                </c:pt>
                <c:pt idx="65">
                  <c:v>2016-07</c:v>
                </c:pt>
                <c:pt idx="66">
                  <c:v>2016-10</c:v>
                </c:pt>
                <c:pt idx="67">
                  <c:v>2017-01</c:v>
                </c:pt>
                <c:pt idx="68">
                  <c:v>2017-04</c:v>
                </c:pt>
                <c:pt idx="69">
                  <c:v>2017-07</c:v>
                </c:pt>
                <c:pt idx="70">
                  <c:v>2017-10</c:v>
                </c:pt>
                <c:pt idx="71">
                  <c:v>2018-01</c:v>
                </c:pt>
                <c:pt idx="72">
                  <c:v>2018-04</c:v>
                </c:pt>
                <c:pt idx="73">
                  <c:v>2018-07</c:v>
                </c:pt>
                <c:pt idx="74">
                  <c:v>2018-10</c:v>
                </c:pt>
                <c:pt idx="75">
                  <c:v>2019-01</c:v>
                </c:pt>
                <c:pt idx="76">
                  <c:v>2019-04</c:v>
                </c:pt>
                <c:pt idx="77">
                  <c:v>2019-07</c:v>
                </c:pt>
                <c:pt idx="78">
                  <c:v>2019-10</c:v>
                </c:pt>
                <c:pt idx="79">
                  <c:v>2020-01</c:v>
                </c:pt>
                <c:pt idx="80">
                  <c:v>2020-04</c:v>
                </c:pt>
                <c:pt idx="81">
                  <c:v>2020-07</c:v>
                </c:pt>
                <c:pt idx="82">
                  <c:v>2020-10</c:v>
                </c:pt>
                <c:pt idx="83">
                  <c:v>2021-01</c:v>
                </c:pt>
                <c:pt idx="84">
                  <c:v>2021-04</c:v>
                </c:pt>
                <c:pt idx="85">
                  <c:v>2021-07</c:v>
                </c:pt>
                <c:pt idx="86">
                  <c:v>2021-10</c:v>
                </c:pt>
                <c:pt idx="87">
                  <c:v>2022-01</c:v>
                </c:pt>
                <c:pt idx="88">
                  <c:v>2022-04</c:v>
                </c:pt>
                <c:pt idx="89">
                  <c:v>2022-07</c:v>
                </c:pt>
                <c:pt idx="90">
                  <c:v>2022-10</c:v>
                </c:pt>
                <c:pt idx="91">
                  <c:v>2023-01</c:v>
                </c:pt>
                <c:pt idx="92">
                  <c:v>2023-04</c:v>
                </c:pt>
                <c:pt idx="93">
                  <c:v>2023-07</c:v>
                </c:pt>
                <c:pt idx="94">
                  <c:v>2023-10</c:v>
                </c:pt>
                <c:pt idx="95">
                  <c:v>2024-01</c:v>
                </c:pt>
                <c:pt idx="96">
                  <c:v>2024-04</c:v>
                </c:pt>
                <c:pt idx="97">
                  <c:v>2024-07</c:v>
                </c:pt>
                <c:pt idx="98">
                  <c:v>2024-10</c:v>
                </c:pt>
                <c:pt idx="99">
                  <c:v>2025-01</c:v>
                </c:pt>
                <c:pt idx="100">
                  <c:v>2025-04</c:v>
                </c:pt>
                <c:pt idx="101">
                  <c:v>2025-07</c:v>
                </c:pt>
                <c:pt idx="102">
                  <c:v>2025-10</c:v>
                </c:pt>
                <c:pt idx="103">
                  <c:v>2026-01</c:v>
                </c:pt>
                <c:pt idx="104">
                  <c:v>2026-04</c:v>
                </c:pt>
              </c:strCache>
            </c:strRef>
          </c:cat>
          <c:val>
            <c:numRef>
              <c:f>T0!$D$2:$D$106</c:f>
              <c:numCache>
                <c:formatCode>0.000</c:formatCode>
                <c:ptCount val="105"/>
                <c:pt idx="0">
                  <c:v>2.2974</c:v>
                </c:pt>
                <c:pt idx="1">
                  <c:v>1.3131</c:v>
                </c:pt>
                <c:pt idx="2">
                  <c:v>1.2449</c:v>
                </c:pt>
                <c:pt idx="3">
                  <c:v>0.834</c:v>
                </c:pt>
                <c:pt idx="4">
                  <c:v>0.7503</c:v>
                </c:pt>
                <c:pt idx="5">
                  <c:v>0.7696</c:v>
                </c:pt>
                <c:pt idx="6">
                  <c:v>0.9327</c:v>
                </c:pt>
                <c:pt idx="7">
                  <c:v>1.4845</c:v>
                </c:pt>
                <c:pt idx="8">
                  <c:v>1.7385</c:v>
                </c:pt>
                <c:pt idx="9">
                  <c:v>1.5107</c:v>
                </c:pt>
                <c:pt idx="10">
                  <c:v>2.2424</c:v>
                </c:pt>
                <c:pt idx="11">
                  <c:v>1.5601</c:v>
                </c:pt>
                <c:pt idx="12">
                  <c:v>1.648</c:v>
                </c:pt>
                <c:pt idx="13">
                  <c:v>1.4493</c:v>
                </c:pt>
                <c:pt idx="14">
                  <c:v>1.3752</c:v>
                </c:pt>
                <c:pt idx="15">
                  <c:v>0.9749</c:v>
                </c:pt>
                <c:pt idx="16">
                  <c:v>0.8638</c:v>
                </c:pt>
                <c:pt idx="17">
                  <c:v>0.8964</c:v>
                </c:pt>
                <c:pt idx="18">
                  <c:v>1.1024</c:v>
                </c:pt>
                <c:pt idx="19">
                  <c:v>1.0585</c:v>
                </c:pt>
                <c:pt idx="20">
                  <c:v>1.044</c:v>
                </c:pt>
                <c:pt idx="21">
                  <c:v>0.8676</c:v>
                </c:pt>
                <c:pt idx="22">
                  <c:v>0.7636</c:v>
                </c:pt>
                <c:pt idx="23">
                  <c:v>0.7317</c:v>
                </c:pt>
                <c:pt idx="24">
                  <c:v>0.6331</c:v>
                </c:pt>
                <c:pt idx="25">
                  <c:v>0.8351</c:v>
                </c:pt>
                <c:pt idx="26">
                  <c:v>0.9244</c:v>
                </c:pt>
                <c:pt idx="27">
                  <c:v>0.5926</c:v>
                </c:pt>
                <c:pt idx="28">
                  <c:v>0.6882</c:v>
                </c:pt>
                <c:pt idx="29">
                  <c:v>0.9199</c:v>
                </c:pt>
                <c:pt idx="30">
                  <c:v>0.7735</c:v>
                </c:pt>
                <c:pt idx="31">
                  <c:v>1.0846</c:v>
                </c:pt>
                <c:pt idx="32">
                  <c:v>1.5049</c:v>
                </c:pt>
                <c:pt idx="33">
                  <c:v>2.2497</c:v>
                </c:pt>
                <c:pt idx="34">
                  <c:v>2.3493</c:v>
                </c:pt>
                <c:pt idx="35">
                  <c:v>2.0822</c:v>
                </c:pt>
                <c:pt idx="36">
                  <c:v>1.8194</c:v>
                </c:pt>
                <c:pt idx="37">
                  <c:v>1.9499</c:v>
                </c:pt>
                <c:pt idx="38">
                  <c:v>2.1792</c:v>
                </c:pt>
                <c:pt idx="39">
                  <c:v>1.1578</c:v>
                </c:pt>
                <c:pt idx="40">
                  <c:v>1.231</c:v>
                </c:pt>
                <c:pt idx="41">
                  <c:v>1.268</c:v>
                </c:pt>
                <c:pt idx="42">
                  <c:v>1.562</c:v>
                </c:pt>
                <c:pt idx="43">
                  <c:v>1.1697</c:v>
                </c:pt>
                <c:pt idx="44">
                  <c:v>0.997</c:v>
                </c:pt>
                <c:pt idx="45">
                  <c:v>1.0935</c:v>
                </c:pt>
                <c:pt idx="46">
                  <c:v>0.887</c:v>
                </c:pt>
                <c:pt idx="47">
                  <c:v>0.8677</c:v>
                </c:pt>
                <c:pt idx="48">
                  <c:v>0.7863</c:v>
                </c:pt>
                <c:pt idx="49">
                  <c:v>0.8257</c:v>
                </c:pt>
                <c:pt idx="50">
                  <c:v>0.8672</c:v>
                </c:pt>
                <c:pt idx="51">
                  <c:v>0.7075</c:v>
                </c:pt>
                <c:pt idx="52">
                  <c:v>0.9057</c:v>
                </c:pt>
                <c:pt idx="53">
                  <c:v>0.7149</c:v>
                </c:pt>
                <c:pt idx="54">
                  <c:v>0.6188</c:v>
                </c:pt>
                <c:pt idx="55">
                  <c:v>0.8142</c:v>
                </c:pt>
                <c:pt idx="56">
                  <c:v>0.6947</c:v>
                </c:pt>
                <c:pt idx="57">
                  <c:v>0.5485</c:v>
                </c:pt>
                <c:pt idx="58">
                  <c:v>0.4409</c:v>
                </c:pt>
                <c:pt idx="59">
                  <c:v>0.7456</c:v>
                </c:pt>
                <c:pt idx="60">
                  <c:v>0.7357</c:v>
                </c:pt>
                <c:pt idx="61">
                  <c:v>0.7062</c:v>
                </c:pt>
                <c:pt idx="62">
                  <c:v>0.9141</c:v>
                </c:pt>
                <c:pt idx="63">
                  <c:v>1.0885</c:v>
                </c:pt>
                <c:pt idx="64">
                  <c:v>0.9751</c:v>
                </c:pt>
                <c:pt idx="65">
                  <c:v>0.7772</c:v>
                </c:pt>
                <c:pt idx="66">
                  <c:v>0.73</c:v>
                </c:pt>
                <c:pt idx="67">
                  <c:v>0.4897</c:v>
                </c:pt>
                <c:pt idx="68">
                  <c:v>0.6596</c:v>
                </c:pt>
                <c:pt idx="69">
                  <c:v>0.7304</c:v>
                </c:pt>
                <c:pt idx="70">
                  <c:v>0.7559</c:v>
                </c:pt>
                <c:pt idx="71">
                  <c:v>0.6633</c:v>
                </c:pt>
                <c:pt idx="72">
                  <c:v>0.812</c:v>
                </c:pt>
                <c:pt idx="73">
                  <c:v>0.5396</c:v>
                </c:pt>
                <c:pt idx="74">
                  <c:v>0.5143</c:v>
                </c:pt>
                <c:pt idx="75">
                  <c:v>0.6426</c:v>
                </c:pt>
                <c:pt idx="76">
                  <c:v>0.758</c:v>
                </c:pt>
                <c:pt idx="77">
                  <c:v>0.7567</c:v>
                </c:pt>
                <c:pt idx="78">
                  <c:v>0.8944</c:v>
                </c:pt>
                <c:pt idx="79">
                  <c:v>0.7424</c:v>
                </c:pt>
                <c:pt idx="80">
                  <c:v>0.9941</c:v>
                </c:pt>
                <c:pt idx="81">
                  <c:v>1.1348</c:v>
                </c:pt>
                <c:pt idx="82">
                  <c:v>0.9789</c:v>
                </c:pt>
                <c:pt idx="83">
                  <c:v>0.7934</c:v>
                </c:pt>
                <c:pt idx="84">
                  <c:v>0.7054</c:v>
                </c:pt>
                <c:pt idx="85">
                  <c:v>0.7942</c:v>
                </c:pt>
                <c:pt idx="86">
                  <c:v>0.6464</c:v>
                </c:pt>
                <c:pt idx="87">
                  <c:v>0.8647</c:v>
                </c:pt>
                <c:pt idx="88">
                  <c:v>1.0531</c:v>
                </c:pt>
                <c:pt idx="89">
                  <c:v>1.3342</c:v>
                </c:pt>
                <c:pt idx="90">
                  <c:v>1.7113</c:v>
                </c:pt>
                <c:pt idx="91">
                  <c:v>0.9797</c:v>
                </c:pt>
                <c:pt idx="92">
                  <c:v>0.7788</c:v>
                </c:pt>
                <c:pt idx="93">
                  <c:v>0.9281</c:v>
                </c:pt>
                <c:pt idx="94">
                  <c:v>1.1517</c:v>
                </c:pt>
                <c:pt idx="95">
                  <c:v>0.6158</c:v>
                </c:pt>
                <c:pt idx="96">
                  <c:v>0.738</c:v>
                </c:pt>
                <c:pt idx="97">
                  <c:v>0.7717</c:v>
                </c:pt>
                <c:pt idx="98">
                  <c:v>0.9352</c:v>
                </c:pt>
                <c:pt idx="99">
                  <c:v>0.6776</c:v>
                </c:pt>
                <c:pt idx="100">
                  <c:v>0.7768</c:v>
                </c:pt>
                <c:pt idx="101">
                  <c:v>0.6896</c:v>
                </c:pt>
                <c:pt idx="102">
                  <c:v>0.5928</c:v>
                </c:pt>
                <c:pt idx="103">
                  <c:v>0.856</c:v>
                </c:pt>
                <c:pt idx="104">
                  <c:v>1.4427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T0!E1</c:f>
              <c:strCache>
                <c:ptCount val="1"/>
                <c:pt idx="0">
                  <c:v>IQR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T0!$A$2:$A$106</c:f>
              <c:strCache>
                <c:ptCount val="105"/>
                <c:pt idx="0">
                  <c:v>2000-04</c:v>
                </c:pt>
                <c:pt idx="1">
                  <c:v>2000-07</c:v>
                </c:pt>
                <c:pt idx="2">
                  <c:v>2000-10</c:v>
                </c:pt>
                <c:pt idx="3">
                  <c:v>2001-01</c:v>
                </c:pt>
                <c:pt idx="4">
                  <c:v>2001-04</c:v>
                </c:pt>
                <c:pt idx="5">
                  <c:v>2001-07</c:v>
                </c:pt>
                <c:pt idx="6">
                  <c:v>2001-10</c:v>
                </c:pt>
                <c:pt idx="7">
                  <c:v>2002-01</c:v>
                </c:pt>
                <c:pt idx="8">
                  <c:v>2002-04</c:v>
                </c:pt>
                <c:pt idx="9">
                  <c:v>2002-07</c:v>
                </c:pt>
                <c:pt idx="10">
                  <c:v>2002-10</c:v>
                </c:pt>
                <c:pt idx="11">
                  <c:v>2003-01</c:v>
                </c:pt>
                <c:pt idx="12">
                  <c:v>2003-04</c:v>
                </c:pt>
                <c:pt idx="13">
                  <c:v>2003-07</c:v>
                </c:pt>
                <c:pt idx="14">
                  <c:v>2003-10</c:v>
                </c:pt>
                <c:pt idx="15">
                  <c:v>2004-01</c:v>
                </c:pt>
                <c:pt idx="16">
                  <c:v>2004-04</c:v>
                </c:pt>
                <c:pt idx="17">
                  <c:v>2004-07</c:v>
                </c:pt>
                <c:pt idx="18">
                  <c:v>2004-10</c:v>
                </c:pt>
                <c:pt idx="19">
                  <c:v>2005-01</c:v>
                </c:pt>
                <c:pt idx="20">
                  <c:v>2005-04</c:v>
                </c:pt>
                <c:pt idx="21">
                  <c:v>2005-07</c:v>
                </c:pt>
                <c:pt idx="22">
                  <c:v>2005-10</c:v>
                </c:pt>
                <c:pt idx="23">
                  <c:v>2006-01</c:v>
                </c:pt>
                <c:pt idx="24">
                  <c:v>2006-04</c:v>
                </c:pt>
                <c:pt idx="25">
                  <c:v>2006-07</c:v>
                </c:pt>
                <c:pt idx="26">
                  <c:v>2006-10</c:v>
                </c:pt>
                <c:pt idx="27">
                  <c:v>2007-01</c:v>
                </c:pt>
                <c:pt idx="28">
                  <c:v>2007-04</c:v>
                </c:pt>
                <c:pt idx="29">
                  <c:v>2007-07</c:v>
                </c:pt>
                <c:pt idx="30">
                  <c:v>2007-10</c:v>
                </c:pt>
                <c:pt idx="31">
                  <c:v>2008-01</c:v>
                </c:pt>
                <c:pt idx="32">
                  <c:v>2008-04</c:v>
                </c:pt>
                <c:pt idx="33">
                  <c:v>2008-07</c:v>
                </c:pt>
                <c:pt idx="34">
                  <c:v>2008-10</c:v>
                </c:pt>
                <c:pt idx="35">
                  <c:v>2009-01</c:v>
                </c:pt>
                <c:pt idx="36">
                  <c:v>2009-04</c:v>
                </c:pt>
                <c:pt idx="37">
                  <c:v>2009-07</c:v>
                </c:pt>
                <c:pt idx="38">
                  <c:v>2009-10</c:v>
                </c:pt>
                <c:pt idx="39">
                  <c:v>2010-01</c:v>
                </c:pt>
                <c:pt idx="40">
                  <c:v>2010-04</c:v>
                </c:pt>
                <c:pt idx="41">
                  <c:v>2010-07</c:v>
                </c:pt>
                <c:pt idx="42">
                  <c:v>2010-10</c:v>
                </c:pt>
                <c:pt idx="43">
                  <c:v>2011-01</c:v>
                </c:pt>
                <c:pt idx="44">
                  <c:v>2011-04</c:v>
                </c:pt>
                <c:pt idx="45">
                  <c:v>2011-07</c:v>
                </c:pt>
                <c:pt idx="46">
                  <c:v>2011-10</c:v>
                </c:pt>
                <c:pt idx="47">
                  <c:v>2012-01</c:v>
                </c:pt>
                <c:pt idx="48">
                  <c:v>2012-04</c:v>
                </c:pt>
                <c:pt idx="49">
                  <c:v>2012-07</c:v>
                </c:pt>
                <c:pt idx="50">
                  <c:v>2012-10</c:v>
                </c:pt>
                <c:pt idx="51">
                  <c:v>2013-01</c:v>
                </c:pt>
                <c:pt idx="52">
                  <c:v>2013-04</c:v>
                </c:pt>
                <c:pt idx="53">
                  <c:v>2013-07</c:v>
                </c:pt>
                <c:pt idx="54">
                  <c:v>2013-10</c:v>
                </c:pt>
                <c:pt idx="55">
                  <c:v>2014-01</c:v>
                </c:pt>
                <c:pt idx="56">
                  <c:v>2014-04</c:v>
                </c:pt>
                <c:pt idx="57">
                  <c:v>2014-07</c:v>
                </c:pt>
                <c:pt idx="58">
                  <c:v>2014-10</c:v>
                </c:pt>
                <c:pt idx="59">
                  <c:v>2015-01</c:v>
                </c:pt>
                <c:pt idx="60">
                  <c:v>2015-04</c:v>
                </c:pt>
                <c:pt idx="61">
                  <c:v>2015-07</c:v>
                </c:pt>
                <c:pt idx="62">
                  <c:v>2015-10</c:v>
                </c:pt>
                <c:pt idx="63">
                  <c:v>2016-01</c:v>
                </c:pt>
                <c:pt idx="64">
                  <c:v>2016-04</c:v>
                </c:pt>
                <c:pt idx="65">
                  <c:v>2016-07</c:v>
                </c:pt>
                <c:pt idx="66">
                  <c:v>2016-10</c:v>
                </c:pt>
                <c:pt idx="67">
                  <c:v>2017-01</c:v>
                </c:pt>
                <c:pt idx="68">
                  <c:v>2017-04</c:v>
                </c:pt>
                <c:pt idx="69">
                  <c:v>2017-07</c:v>
                </c:pt>
                <c:pt idx="70">
                  <c:v>2017-10</c:v>
                </c:pt>
                <c:pt idx="71">
                  <c:v>2018-01</c:v>
                </c:pt>
                <c:pt idx="72">
                  <c:v>2018-04</c:v>
                </c:pt>
                <c:pt idx="73">
                  <c:v>2018-07</c:v>
                </c:pt>
                <c:pt idx="74">
                  <c:v>2018-10</c:v>
                </c:pt>
                <c:pt idx="75">
                  <c:v>2019-01</c:v>
                </c:pt>
                <c:pt idx="76">
                  <c:v>2019-04</c:v>
                </c:pt>
                <c:pt idx="77">
                  <c:v>2019-07</c:v>
                </c:pt>
                <c:pt idx="78">
                  <c:v>2019-10</c:v>
                </c:pt>
                <c:pt idx="79">
                  <c:v>2020-01</c:v>
                </c:pt>
                <c:pt idx="80">
                  <c:v>2020-04</c:v>
                </c:pt>
                <c:pt idx="81">
                  <c:v>2020-07</c:v>
                </c:pt>
                <c:pt idx="82">
                  <c:v>2020-10</c:v>
                </c:pt>
                <c:pt idx="83">
                  <c:v>2021-01</c:v>
                </c:pt>
                <c:pt idx="84">
                  <c:v>2021-04</c:v>
                </c:pt>
                <c:pt idx="85">
                  <c:v>2021-07</c:v>
                </c:pt>
                <c:pt idx="86">
                  <c:v>2021-10</c:v>
                </c:pt>
                <c:pt idx="87">
                  <c:v>2022-01</c:v>
                </c:pt>
                <c:pt idx="88">
                  <c:v>2022-04</c:v>
                </c:pt>
                <c:pt idx="89">
                  <c:v>2022-07</c:v>
                </c:pt>
                <c:pt idx="90">
                  <c:v>2022-10</c:v>
                </c:pt>
                <c:pt idx="91">
                  <c:v>2023-01</c:v>
                </c:pt>
                <c:pt idx="92">
                  <c:v>2023-04</c:v>
                </c:pt>
                <c:pt idx="93">
                  <c:v>2023-07</c:v>
                </c:pt>
                <c:pt idx="94">
                  <c:v>2023-10</c:v>
                </c:pt>
                <c:pt idx="95">
                  <c:v>2024-01</c:v>
                </c:pt>
                <c:pt idx="96">
                  <c:v>2024-04</c:v>
                </c:pt>
                <c:pt idx="97">
                  <c:v>2024-07</c:v>
                </c:pt>
                <c:pt idx="98">
                  <c:v>2024-10</c:v>
                </c:pt>
                <c:pt idx="99">
                  <c:v>2025-01</c:v>
                </c:pt>
                <c:pt idx="100">
                  <c:v>2025-04</c:v>
                </c:pt>
                <c:pt idx="101">
                  <c:v>2025-07</c:v>
                </c:pt>
                <c:pt idx="102">
                  <c:v>2025-10</c:v>
                </c:pt>
                <c:pt idx="103">
                  <c:v>2026-01</c:v>
                </c:pt>
                <c:pt idx="104">
                  <c:v>2026-04</c:v>
                </c:pt>
              </c:strCache>
            </c:strRef>
          </c:cat>
          <c:val>
            <c:numRef>
              <c:f>T0!$E$2:$E$106</c:f>
              <c:numCache>
                <c:formatCode>0.000</c:formatCode>
                <c:ptCount val="105"/>
                <c:pt idx="0">
                  <c:v>2.5</c:v>
                </c:pt>
                <c:pt idx="1">
                  <c:v>1</c:v>
                </c:pt>
                <c:pt idx="2">
                  <c:v>1</c:v>
                </c:pt>
                <c:pt idx="3">
                  <c:v>0.6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1</c:v>
                </c:pt>
                <c:pt idx="8">
                  <c:v>1.85</c:v>
                </c:pt>
                <c:pt idx="9">
                  <c:v>1.9</c:v>
                </c:pt>
                <c:pt idx="10">
                  <c:v>3.2</c:v>
                </c:pt>
                <c:pt idx="11">
                  <c:v>1.85</c:v>
                </c:pt>
                <c:pt idx="12">
                  <c:v>2</c:v>
                </c:pt>
                <c:pt idx="13">
                  <c:v>2</c:v>
                </c:pt>
                <c:pt idx="14">
                  <c:v>1.9</c:v>
                </c:pt>
                <c:pt idx="15">
                  <c:v>1</c:v>
                </c:pt>
                <c:pt idx="16">
                  <c:v>0.95</c:v>
                </c:pt>
                <c:pt idx="17">
                  <c:v>1</c:v>
                </c:pt>
                <c:pt idx="18">
                  <c:v>1.225</c:v>
                </c:pt>
                <c:pt idx="19">
                  <c:v>0.9</c:v>
                </c:pt>
                <c:pt idx="20">
                  <c:v>1</c:v>
                </c:pt>
                <c:pt idx="21">
                  <c:v>0.9</c:v>
                </c:pt>
                <c:pt idx="22">
                  <c:v>0.5</c:v>
                </c:pt>
                <c:pt idx="23">
                  <c:v>0.8</c:v>
                </c:pt>
                <c:pt idx="24">
                  <c:v>0.7</c:v>
                </c:pt>
                <c:pt idx="25">
                  <c:v>1.1</c:v>
                </c:pt>
                <c:pt idx="26">
                  <c:v>1.2</c:v>
                </c:pt>
                <c:pt idx="27">
                  <c:v>0.6</c:v>
                </c:pt>
                <c:pt idx="28">
                  <c:v>0.8</c:v>
                </c:pt>
                <c:pt idx="29">
                  <c:v>1.225</c:v>
                </c:pt>
                <c:pt idx="30">
                  <c:v>1.3</c:v>
                </c:pt>
                <c:pt idx="31">
                  <c:v>1</c:v>
                </c:pt>
                <c:pt idx="32">
                  <c:v>2.5</c:v>
                </c:pt>
                <c:pt idx="33">
                  <c:v>3.6</c:v>
                </c:pt>
                <c:pt idx="34">
                  <c:v>4.3</c:v>
                </c:pt>
                <c:pt idx="35">
                  <c:v>2.975</c:v>
                </c:pt>
                <c:pt idx="36">
                  <c:v>2.5</c:v>
                </c:pt>
                <c:pt idx="37">
                  <c:v>2.275</c:v>
                </c:pt>
                <c:pt idx="38">
                  <c:v>2.9</c:v>
                </c:pt>
                <c:pt idx="39">
                  <c:v>1.3</c:v>
                </c:pt>
                <c:pt idx="40">
                  <c:v>1.6</c:v>
                </c:pt>
                <c:pt idx="41">
                  <c:v>1.7</c:v>
                </c:pt>
                <c:pt idx="42">
                  <c:v>2.3</c:v>
                </c:pt>
                <c:pt idx="43">
                  <c:v>1.2</c:v>
                </c:pt>
                <c:pt idx="44">
                  <c:v>1.1</c:v>
                </c:pt>
                <c:pt idx="45">
                  <c:v>1</c:v>
                </c:pt>
                <c:pt idx="46">
                  <c:v>1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0.8</c:v>
                </c:pt>
                <c:pt idx="51">
                  <c:v>0.5</c:v>
                </c:pt>
                <c:pt idx="52">
                  <c:v>0.5</c:v>
                </c:pt>
                <c:pt idx="53">
                  <c:v>0.6</c:v>
                </c:pt>
                <c:pt idx="54">
                  <c:v>0.5</c:v>
                </c:pt>
                <c:pt idx="55">
                  <c:v>0.6</c:v>
                </c:pt>
                <c:pt idx="56">
                  <c:v>0.3</c:v>
                </c:pt>
                <c:pt idx="57">
                  <c:v>0.5</c:v>
                </c:pt>
                <c:pt idx="58">
                  <c:v>0.3</c:v>
                </c:pt>
                <c:pt idx="59">
                  <c:v>0.9</c:v>
                </c:pt>
                <c:pt idx="60">
                  <c:v>0.7</c:v>
                </c:pt>
                <c:pt idx="61">
                  <c:v>0.6</c:v>
                </c:pt>
                <c:pt idx="62">
                  <c:v>0.6</c:v>
                </c:pt>
                <c:pt idx="63">
                  <c:v>1.15</c:v>
                </c:pt>
                <c:pt idx="64">
                  <c:v>0.7</c:v>
                </c:pt>
                <c:pt idx="65">
                  <c:v>1</c:v>
                </c:pt>
                <c:pt idx="66">
                  <c:v>0.8</c:v>
                </c:pt>
                <c:pt idx="67">
                  <c:v>0.5</c:v>
                </c:pt>
                <c:pt idx="68">
                  <c:v>0.5</c:v>
                </c:pt>
                <c:pt idx="69">
                  <c:v>0.7</c:v>
                </c:pt>
                <c:pt idx="70">
                  <c:v>0.8</c:v>
                </c:pt>
                <c:pt idx="71">
                  <c:v>0.6</c:v>
                </c:pt>
                <c:pt idx="72">
                  <c:v>1</c:v>
                </c:pt>
                <c:pt idx="73">
                  <c:v>0.6</c:v>
                </c:pt>
                <c:pt idx="74">
                  <c:v>0.725</c:v>
                </c:pt>
                <c:pt idx="75">
                  <c:v>0.8</c:v>
                </c:pt>
                <c:pt idx="76">
                  <c:v>0.9</c:v>
                </c:pt>
                <c:pt idx="77">
                  <c:v>0.6</c:v>
                </c:pt>
                <c:pt idx="78">
                  <c:v>0.6</c:v>
                </c:pt>
                <c:pt idx="79">
                  <c:v>0.7</c:v>
                </c:pt>
                <c:pt idx="80">
                  <c:v>1</c:v>
                </c:pt>
                <c:pt idx="81">
                  <c:v>1.1</c:v>
                </c:pt>
                <c:pt idx="82">
                  <c:v>1.1</c:v>
                </c:pt>
                <c:pt idx="83">
                  <c:v>1</c:v>
                </c:pt>
                <c:pt idx="84">
                  <c:v>0.8</c:v>
                </c:pt>
                <c:pt idx="85">
                  <c:v>1</c:v>
                </c:pt>
                <c:pt idx="86">
                  <c:v>0.7</c:v>
                </c:pt>
                <c:pt idx="87">
                  <c:v>0.825</c:v>
                </c:pt>
                <c:pt idx="88">
                  <c:v>1.3</c:v>
                </c:pt>
                <c:pt idx="89">
                  <c:v>1.275</c:v>
                </c:pt>
                <c:pt idx="90">
                  <c:v>2</c:v>
                </c:pt>
                <c:pt idx="91">
                  <c:v>0.8</c:v>
                </c:pt>
                <c:pt idx="92">
                  <c:v>0.8</c:v>
                </c:pt>
                <c:pt idx="93">
                  <c:v>1.2</c:v>
                </c:pt>
                <c:pt idx="94">
                  <c:v>1.1</c:v>
                </c:pt>
                <c:pt idx="95">
                  <c:v>0.7</c:v>
                </c:pt>
                <c:pt idx="96">
                  <c:v>0.8</c:v>
                </c:pt>
                <c:pt idx="97">
                  <c:v>0.75</c:v>
                </c:pt>
                <c:pt idx="98">
                  <c:v>1.075</c:v>
                </c:pt>
                <c:pt idx="99">
                  <c:v>0.8</c:v>
                </c:pt>
                <c:pt idx="100">
                  <c:v>1.05</c:v>
                </c:pt>
                <c:pt idx="101">
                  <c:v>1</c:v>
                </c:pt>
                <c:pt idx="102">
                  <c:v>0.9</c:v>
                </c:pt>
                <c:pt idx="103">
                  <c:v>0.575</c:v>
                </c:pt>
                <c:pt idx="104">
                  <c:v>0.95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8645069"/>
        <c:axId val="42062015"/>
      </c:lineChart>
      <c:catAx>
        <c:axId val="8864506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Quarter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062015"/>
        <c:crosses val="autoZero"/>
        <c:auto val="1"/>
        <c:lblAlgn val="ctr"/>
        <c:lblOffset val="100"/>
        <c:noMultiLvlLbl val="0"/>
      </c:catAx>
      <c:valAx>
        <c:axId val="420620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Percentage points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64506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T1 (next year): dispersion over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T1!D1</c:f>
              <c:strCache>
                <c:ptCount val="1"/>
                <c:pt idx="0">
                  <c:v>SD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T1!$A$2:$A$106</c:f>
              <c:strCache>
                <c:ptCount val="105"/>
                <c:pt idx="0">
                  <c:v>2000-04</c:v>
                </c:pt>
                <c:pt idx="1">
                  <c:v>2000-07</c:v>
                </c:pt>
                <c:pt idx="2">
                  <c:v>2000-10</c:v>
                </c:pt>
                <c:pt idx="3">
                  <c:v>2001-01</c:v>
                </c:pt>
                <c:pt idx="4">
                  <c:v>2001-04</c:v>
                </c:pt>
                <c:pt idx="5">
                  <c:v>2001-07</c:v>
                </c:pt>
                <c:pt idx="6">
                  <c:v>2001-10</c:v>
                </c:pt>
                <c:pt idx="7">
                  <c:v>2002-01</c:v>
                </c:pt>
                <c:pt idx="8">
                  <c:v>2002-04</c:v>
                </c:pt>
                <c:pt idx="9">
                  <c:v>2002-07</c:v>
                </c:pt>
                <c:pt idx="10">
                  <c:v>2002-10</c:v>
                </c:pt>
                <c:pt idx="11">
                  <c:v>2003-01</c:v>
                </c:pt>
                <c:pt idx="12">
                  <c:v>2003-04</c:v>
                </c:pt>
                <c:pt idx="13">
                  <c:v>2003-07</c:v>
                </c:pt>
                <c:pt idx="14">
                  <c:v>2003-10</c:v>
                </c:pt>
                <c:pt idx="15">
                  <c:v>2004-01</c:v>
                </c:pt>
                <c:pt idx="16">
                  <c:v>2004-04</c:v>
                </c:pt>
                <c:pt idx="17">
                  <c:v>2004-07</c:v>
                </c:pt>
                <c:pt idx="18">
                  <c:v>2004-10</c:v>
                </c:pt>
                <c:pt idx="19">
                  <c:v>2005-01</c:v>
                </c:pt>
                <c:pt idx="20">
                  <c:v>2005-04</c:v>
                </c:pt>
                <c:pt idx="21">
                  <c:v>2005-07</c:v>
                </c:pt>
                <c:pt idx="22">
                  <c:v>2005-10</c:v>
                </c:pt>
                <c:pt idx="23">
                  <c:v>2006-01</c:v>
                </c:pt>
                <c:pt idx="24">
                  <c:v>2006-04</c:v>
                </c:pt>
                <c:pt idx="25">
                  <c:v>2006-07</c:v>
                </c:pt>
                <c:pt idx="26">
                  <c:v>2006-10</c:v>
                </c:pt>
                <c:pt idx="27">
                  <c:v>2007-01</c:v>
                </c:pt>
                <c:pt idx="28">
                  <c:v>2007-04</c:v>
                </c:pt>
                <c:pt idx="29">
                  <c:v>2007-07</c:v>
                </c:pt>
                <c:pt idx="30">
                  <c:v>2007-10</c:v>
                </c:pt>
                <c:pt idx="31">
                  <c:v>2008-01</c:v>
                </c:pt>
                <c:pt idx="32">
                  <c:v>2008-04</c:v>
                </c:pt>
                <c:pt idx="33">
                  <c:v>2008-07</c:v>
                </c:pt>
                <c:pt idx="34">
                  <c:v>2008-10</c:v>
                </c:pt>
                <c:pt idx="35">
                  <c:v>2009-01</c:v>
                </c:pt>
                <c:pt idx="36">
                  <c:v>2009-04</c:v>
                </c:pt>
                <c:pt idx="37">
                  <c:v>2009-07</c:v>
                </c:pt>
                <c:pt idx="38">
                  <c:v>2009-10</c:v>
                </c:pt>
                <c:pt idx="39">
                  <c:v>2010-01</c:v>
                </c:pt>
                <c:pt idx="40">
                  <c:v>2010-04</c:v>
                </c:pt>
                <c:pt idx="41">
                  <c:v>2010-07</c:v>
                </c:pt>
                <c:pt idx="42">
                  <c:v>2010-10</c:v>
                </c:pt>
                <c:pt idx="43">
                  <c:v>2011-01</c:v>
                </c:pt>
                <c:pt idx="44">
                  <c:v>2011-04</c:v>
                </c:pt>
                <c:pt idx="45">
                  <c:v>2011-07</c:v>
                </c:pt>
                <c:pt idx="46">
                  <c:v>2011-10</c:v>
                </c:pt>
                <c:pt idx="47">
                  <c:v>2012-01</c:v>
                </c:pt>
                <c:pt idx="48">
                  <c:v>2012-04</c:v>
                </c:pt>
                <c:pt idx="49">
                  <c:v>2012-07</c:v>
                </c:pt>
                <c:pt idx="50">
                  <c:v>2012-10</c:v>
                </c:pt>
                <c:pt idx="51">
                  <c:v>2013-01</c:v>
                </c:pt>
                <c:pt idx="52">
                  <c:v>2013-04</c:v>
                </c:pt>
                <c:pt idx="53">
                  <c:v>2013-07</c:v>
                </c:pt>
                <c:pt idx="54">
                  <c:v>2013-10</c:v>
                </c:pt>
                <c:pt idx="55">
                  <c:v>2014-01</c:v>
                </c:pt>
                <c:pt idx="56">
                  <c:v>2014-04</c:v>
                </c:pt>
                <c:pt idx="57">
                  <c:v>2014-07</c:v>
                </c:pt>
                <c:pt idx="58">
                  <c:v>2014-10</c:v>
                </c:pt>
                <c:pt idx="59">
                  <c:v>2015-01</c:v>
                </c:pt>
                <c:pt idx="60">
                  <c:v>2015-04</c:v>
                </c:pt>
                <c:pt idx="61">
                  <c:v>2015-07</c:v>
                </c:pt>
                <c:pt idx="62">
                  <c:v>2015-10</c:v>
                </c:pt>
                <c:pt idx="63">
                  <c:v>2016-01</c:v>
                </c:pt>
                <c:pt idx="64">
                  <c:v>2016-04</c:v>
                </c:pt>
                <c:pt idx="65">
                  <c:v>2016-07</c:v>
                </c:pt>
                <c:pt idx="66">
                  <c:v>2016-10</c:v>
                </c:pt>
                <c:pt idx="67">
                  <c:v>2017-01</c:v>
                </c:pt>
                <c:pt idx="68">
                  <c:v>2017-04</c:v>
                </c:pt>
                <c:pt idx="69">
                  <c:v>2017-07</c:v>
                </c:pt>
                <c:pt idx="70">
                  <c:v>2017-10</c:v>
                </c:pt>
                <c:pt idx="71">
                  <c:v>2018-01</c:v>
                </c:pt>
                <c:pt idx="72">
                  <c:v>2018-04</c:v>
                </c:pt>
                <c:pt idx="73">
                  <c:v>2018-07</c:v>
                </c:pt>
                <c:pt idx="74">
                  <c:v>2018-10</c:v>
                </c:pt>
                <c:pt idx="75">
                  <c:v>2019-01</c:v>
                </c:pt>
                <c:pt idx="76">
                  <c:v>2019-04</c:v>
                </c:pt>
                <c:pt idx="77">
                  <c:v>2019-07</c:v>
                </c:pt>
                <c:pt idx="78">
                  <c:v>2019-10</c:v>
                </c:pt>
                <c:pt idx="79">
                  <c:v>2020-01</c:v>
                </c:pt>
                <c:pt idx="80">
                  <c:v>2020-04</c:v>
                </c:pt>
                <c:pt idx="81">
                  <c:v>2020-07</c:v>
                </c:pt>
                <c:pt idx="82">
                  <c:v>2020-10</c:v>
                </c:pt>
                <c:pt idx="83">
                  <c:v>2021-01</c:v>
                </c:pt>
                <c:pt idx="84">
                  <c:v>2021-04</c:v>
                </c:pt>
                <c:pt idx="85">
                  <c:v>2021-07</c:v>
                </c:pt>
                <c:pt idx="86">
                  <c:v>2021-10</c:v>
                </c:pt>
                <c:pt idx="87">
                  <c:v>2022-01</c:v>
                </c:pt>
                <c:pt idx="88">
                  <c:v>2022-04</c:v>
                </c:pt>
                <c:pt idx="89">
                  <c:v>2022-07</c:v>
                </c:pt>
                <c:pt idx="90">
                  <c:v>2022-10</c:v>
                </c:pt>
                <c:pt idx="91">
                  <c:v>2023-01</c:v>
                </c:pt>
                <c:pt idx="92">
                  <c:v>2023-04</c:v>
                </c:pt>
                <c:pt idx="93">
                  <c:v>2023-07</c:v>
                </c:pt>
                <c:pt idx="94">
                  <c:v>2023-10</c:v>
                </c:pt>
                <c:pt idx="95">
                  <c:v>2024-01</c:v>
                </c:pt>
                <c:pt idx="96">
                  <c:v>2024-04</c:v>
                </c:pt>
                <c:pt idx="97">
                  <c:v>2024-07</c:v>
                </c:pt>
                <c:pt idx="98">
                  <c:v>2024-10</c:v>
                </c:pt>
                <c:pt idx="99">
                  <c:v>2025-01</c:v>
                </c:pt>
                <c:pt idx="100">
                  <c:v>2025-04</c:v>
                </c:pt>
                <c:pt idx="101">
                  <c:v>2025-07</c:v>
                </c:pt>
                <c:pt idx="102">
                  <c:v>2025-10</c:v>
                </c:pt>
                <c:pt idx="103">
                  <c:v>2026-01</c:v>
                </c:pt>
                <c:pt idx="104">
                  <c:v>2026-04</c:v>
                </c:pt>
              </c:strCache>
            </c:strRef>
          </c:cat>
          <c:val>
            <c:numRef>
              <c:f>T1!$D$2:$D$106</c:f>
              <c:numCache>
                <c:formatCode>0.000</c:formatCode>
                <c:ptCount val="105"/>
                <c:pt idx="0">
                  <c:v>2.7733</c:v>
                </c:pt>
                <c:pt idx="1">
                  <c:v>1.6264</c:v>
                </c:pt>
                <c:pt idx="2">
                  <c:v>1.6651</c:v>
                </c:pt>
                <c:pt idx="3">
                  <c:v>1.2677</c:v>
                </c:pt>
                <c:pt idx="4">
                  <c:v>1.1679</c:v>
                </c:pt>
                <c:pt idx="5">
                  <c:v>1.1398</c:v>
                </c:pt>
                <c:pt idx="6">
                  <c:v>1.1226</c:v>
                </c:pt>
                <c:pt idx="7">
                  <c:v>1.6115</c:v>
                </c:pt>
                <c:pt idx="8">
                  <c:v>1.9187</c:v>
                </c:pt>
                <c:pt idx="9">
                  <c:v>1.557</c:v>
                </c:pt>
                <c:pt idx="10">
                  <c:v>1.8159</c:v>
                </c:pt>
                <c:pt idx="11">
                  <c:v>2.0899</c:v>
                </c:pt>
                <c:pt idx="12">
                  <c:v>2.1013</c:v>
                </c:pt>
                <c:pt idx="13">
                  <c:v>1.8081</c:v>
                </c:pt>
                <c:pt idx="14">
                  <c:v>1.733</c:v>
                </c:pt>
                <c:pt idx="15">
                  <c:v>1.1142</c:v>
                </c:pt>
                <c:pt idx="16">
                  <c:v>1.0343</c:v>
                </c:pt>
                <c:pt idx="17">
                  <c:v>1.0294</c:v>
                </c:pt>
                <c:pt idx="18">
                  <c:v>1.2846</c:v>
                </c:pt>
                <c:pt idx="19">
                  <c:v>1.3011</c:v>
                </c:pt>
                <c:pt idx="20">
                  <c:v>1.0566</c:v>
                </c:pt>
                <c:pt idx="21">
                  <c:v>1.0399</c:v>
                </c:pt>
                <c:pt idx="22">
                  <c:v>0.97</c:v>
                </c:pt>
                <c:pt idx="23">
                  <c:v>0.88</c:v>
                </c:pt>
                <c:pt idx="24">
                  <c:v>0.7693</c:v>
                </c:pt>
                <c:pt idx="25">
                  <c:v>0.9692</c:v>
                </c:pt>
                <c:pt idx="26">
                  <c:v>1.0511</c:v>
                </c:pt>
                <c:pt idx="27">
                  <c:v>0.6828</c:v>
                </c:pt>
                <c:pt idx="28">
                  <c:v>0.8273</c:v>
                </c:pt>
                <c:pt idx="29">
                  <c:v>1.0605</c:v>
                </c:pt>
                <c:pt idx="30">
                  <c:v>0.891</c:v>
                </c:pt>
                <c:pt idx="31">
                  <c:v>1.3086</c:v>
                </c:pt>
                <c:pt idx="32">
                  <c:v>1.5871</c:v>
                </c:pt>
                <c:pt idx="33">
                  <c:v>2.0534</c:v>
                </c:pt>
                <c:pt idx="34">
                  <c:v>1.9913</c:v>
                </c:pt>
                <c:pt idx="35">
                  <c:v>2.4563</c:v>
                </c:pt>
                <c:pt idx="36">
                  <c:v>2.215</c:v>
                </c:pt>
                <c:pt idx="37">
                  <c:v>2.3766</c:v>
                </c:pt>
                <c:pt idx="38">
                  <c:v>2.5324</c:v>
                </c:pt>
                <c:pt idx="39">
                  <c:v>1.3683</c:v>
                </c:pt>
                <c:pt idx="40">
                  <c:v>1.472</c:v>
                </c:pt>
                <c:pt idx="41">
                  <c:v>1.3676</c:v>
                </c:pt>
                <c:pt idx="42">
                  <c:v>1.5931</c:v>
                </c:pt>
                <c:pt idx="43">
                  <c:v>1.4003</c:v>
                </c:pt>
                <c:pt idx="44">
                  <c:v>1.0188</c:v>
                </c:pt>
                <c:pt idx="45">
                  <c:v>1.3082</c:v>
                </c:pt>
                <c:pt idx="46">
                  <c:v>1.1057</c:v>
                </c:pt>
                <c:pt idx="47">
                  <c:v>1.0133</c:v>
                </c:pt>
                <c:pt idx="48">
                  <c:v>0.9754</c:v>
                </c:pt>
                <c:pt idx="49">
                  <c:v>1.0218</c:v>
                </c:pt>
                <c:pt idx="50">
                  <c:v>1.0682</c:v>
                </c:pt>
                <c:pt idx="51">
                  <c:v>0.8338</c:v>
                </c:pt>
                <c:pt idx="52">
                  <c:v>1.1257</c:v>
                </c:pt>
                <c:pt idx="53">
                  <c:v>0.8594</c:v>
                </c:pt>
                <c:pt idx="54">
                  <c:v>0.7971</c:v>
                </c:pt>
                <c:pt idx="55">
                  <c:v>1.2224</c:v>
                </c:pt>
                <c:pt idx="56">
                  <c:v>0.7928</c:v>
                </c:pt>
                <c:pt idx="57">
                  <c:v>0.6665</c:v>
                </c:pt>
                <c:pt idx="58">
                  <c:v>0.7162</c:v>
                </c:pt>
                <c:pt idx="59">
                  <c:v>0.7395</c:v>
                </c:pt>
                <c:pt idx="60">
                  <c:v>0.8278</c:v>
                </c:pt>
                <c:pt idx="61">
                  <c:v>0.7841</c:v>
                </c:pt>
                <c:pt idx="62">
                  <c:v>0.9161</c:v>
                </c:pt>
                <c:pt idx="63">
                  <c:v>0.9704</c:v>
                </c:pt>
                <c:pt idx="64">
                  <c:v>1.056</c:v>
                </c:pt>
                <c:pt idx="65">
                  <c:v>0.8239</c:v>
                </c:pt>
                <c:pt idx="66">
                  <c:v>0.7824</c:v>
                </c:pt>
                <c:pt idx="67">
                  <c:v>0.7191</c:v>
                </c:pt>
                <c:pt idx="68">
                  <c:v>0.7221</c:v>
                </c:pt>
                <c:pt idx="69">
                  <c:v>0.7157</c:v>
                </c:pt>
                <c:pt idx="70">
                  <c:v>0.8376</c:v>
                </c:pt>
                <c:pt idx="71">
                  <c:v>0.658</c:v>
                </c:pt>
                <c:pt idx="72">
                  <c:v>0.8813</c:v>
                </c:pt>
                <c:pt idx="73">
                  <c:v>0.629</c:v>
                </c:pt>
                <c:pt idx="74">
                  <c:v>0.6085</c:v>
                </c:pt>
                <c:pt idx="75">
                  <c:v>0.6528</c:v>
                </c:pt>
                <c:pt idx="76">
                  <c:v>0.7524</c:v>
                </c:pt>
                <c:pt idx="77">
                  <c:v>0.8333</c:v>
                </c:pt>
                <c:pt idx="78">
                  <c:v>1.0497</c:v>
                </c:pt>
                <c:pt idx="79">
                  <c:v>0.8299</c:v>
                </c:pt>
                <c:pt idx="80">
                  <c:v>1.1627</c:v>
                </c:pt>
                <c:pt idx="81">
                  <c:v>1.4189</c:v>
                </c:pt>
                <c:pt idx="82">
                  <c:v>0.9481</c:v>
                </c:pt>
                <c:pt idx="83">
                  <c:v>0.8281</c:v>
                </c:pt>
                <c:pt idx="84">
                  <c:v>1.0131</c:v>
                </c:pt>
                <c:pt idx="85">
                  <c:v>0.843</c:v>
                </c:pt>
                <c:pt idx="86">
                  <c:v>0.9245</c:v>
                </c:pt>
                <c:pt idx="87">
                  <c:v>0.9019</c:v>
                </c:pt>
                <c:pt idx="88">
                  <c:v>0.9626</c:v>
                </c:pt>
                <c:pt idx="89">
                  <c:v>1.3633</c:v>
                </c:pt>
                <c:pt idx="90">
                  <c:v>1.919</c:v>
                </c:pt>
                <c:pt idx="91">
                  <c:v>1.2995</c:v>
                </c:pt>
                <c:pt idx="92">
                  <c:v>1.0766</c:v>
                </c:pt>
                <c:pt idx="93">
                  <c:v>1.1164</c:v>
                </c:pt>
                <c:pt idx="94">
                  <c:v>1.5356</c:v>
                </c:pt>
                <c:pt idx="95">
                  <c:v>0.9249</c:v>
                </c:pt>
                <c:pt idx="96">
                  <c:v>0.8763</c:v>
                </c:pt>
                <c:pt idx="97">
                  <c:v>0.8612</c:v>
                </c:pt>
                <c:pt idx="98">
                  <c:v>0.9713</c:v>
                </c:pt>
                <c:pt idx="99">
                  <c:v>0.8308</c:v>
                </c:pt>
                <c:pt idx="100">
                  <c:v>0.8282</c:v>
                </c:pt>
                <c:pt idx="101">
                  <c:v>0.7569</c:v>
                </c:pt>
                <c:pt idx="102">
                  <c:v>0.6119</c:v>
                </c:pt>
                <c:pt idx="103">
                  <c:v>1.1068</c:v>
                </c:pt>
                <c:pt idx="104">
                  <c:v>1.0903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T1!E1</c:f>
              <c:strCache>
                <c:ptCount val="1"/>
                <c:pt idx="0">
                  <c:v>IQR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T1!$A$2:$A$106</c:f>
              <c:strCache>
                <c:ptCount val="105"/>
                <c:pt idx="0">
                  <c:v>2000-04</c:v>
                </c:pt>
                <c:pt idx="1">
                  <c:v>2000-07</c:v>
                </c:pt>
                <c:pt idx="2">
                  <c:v>2000-10</c:v>
                </c:pt>
                <c:pt idx="3">
                  <c:v>2001-01</c:v>
                </c:pt>
                <c:pt idx="4">
                  <c:v>2001-04</c:v>
                </c:pt>
                <c:pt idx="5">
                  <c:v>2001-07</c:v>
                </c:pt>
                <c:pt idx="6">
                  <c:v>2001-10</c:v>
                </c:pt>
                <c:pt idx="7">
                  <c:v>2002-01</c:v>
                </c:pt>
                <c:pt idx="8">
                  <c:v>2002-04</c:v>
                </c:pt>
                <c:pt idx="9">
                  <c:v>2002-07</c:v>
                </c:pt>
                <c:pt idx="10">
                  <c:v>2002-10</c:v>
                </c:pt>
                <c:pt idx="11">
                  <c:v>2003-01</c:v>
                </c:pt>
                <c:pt idx="12">
                  <c:v>2003-04</c:v>
                </c:pt>
                <c:pt idx="13">
                  <c:v>2003-07</c:v>
                </c:pt>
                <c:pt idx="14">
                  <c:v>2003-10</c:v>
                </c:pt>
                <c:pt idx="15">
                  <c:v>2004-01</c:v>
                </c:pt>
                <c:pt idx="16">
                  <c:v>2004-04</c:v>
                </c:pt>
                <c:pt idx="17">
                  <c:v>2004-07</c:v>
                </c:pt>
                <c:pt idx="18">
                  <c:v>2004-10</c:v>
                </c:pt>
                <c:pt idx="19">
                  <c:v>2005-01</c:v>
                </c:pt>
                <c:pt idx="20">
                  <c:v>2005-04</c:v>
                </c:pt>
                <c:pt idx="21">
                  <c:v>2005-07</c:v>
                </c:pt>
                <c:pt idx="22">
                  <c:v>2005-10</c:v>
                </c:pt>
                <c:pt idx="23">
                  <c:v>2006-01</c:v>
                </c:pt>
                <c:pt idx="24">
                  <c:v>2006-04</c:v>
                </c:pt>
                <c:pt idx="25">
                  <c:v>2006-07</c:v>
                </c:pt>
                <c:pt idx="26">
                  <c:v>2006-10</c:v>
                </c:pt>
                <c:pt idx="27">
                  <c:v>2007-01</c:v>
                </c:pt>
                <c:pt idx="28">
                  <c:v>2007-04</c:v>
                </c:pt>
                <c:pt idx="29">
                  <c:v>2007-07</c:v>
                </c:pt>
                <c:pt idx="30">
                  <c:v>2007-10</c:v>
                </c:pt>
                <c:pt idx="31">
                  <c:v>2008-01</c:v>
                </c:pt>
                <c:pt idx="32">
                  <c:v>2008-04</c:v>
                </c:pt>
                <c:pt idx="33">
                  <c:v>2008-07</c:v>
                </c:pt>
                <c:pt idx="34">
                  <c:v>2008-10</c:v>
                </c:pt>
                <c:pt idx="35">
                  <c:v>2009-01</c:v>
                </c:pt>
                <c:pt idx="36">
                  <c:v>2009-04</c:v>
                </c:pt>
                <c:pt idx="37">
                  <c:v>2009-07</c:v>
                </c:pt>
                <c:pt idx="38">
                  <c:v>2009-10</c:v>
                </c:pt>
                <c:pt idx="39">
                  <c:v>2010-01</c:v>
                </c:pt>
                <c:pt idx="40">
                  <c:v>2010-04</c:v>
                </c:pt>
                <c:pt idx="41">
                  <c:v>2010-07</c:v>
                </c:pt>
                <c:pt idx="42">
                  <c:v>2010-10</c:v>
                </c:pt>
                <c:pt idx="43">
                  <c:v>2011-01</c:v>
                </c:pt>
                <c:pt idx="44">
                  <c:v>2011-04</c:v>
                </c:pt>
                <c:pt idx="45">
                  <c:v>2011-07</c:v>
                </c:pt>
                <c:pt idx="46">
                  <c:v>2011-10</c:v>
                </c:pt>
                <c:pt idx="47">
                  <c:v>2012-01</c:v>
                </c:pt>
                <c:pt idx="48">
                  <c:v>2012-04</c:v>
                </c:pt>
                <c:pt idx="49">
                  <c:v>2012-07</c:v>
                </c:pt>
                <c:pt idx="50">
                  <c:v>2012-10</c:v>
                </c:pt>
                <c:pt idx="51">
                  <c:v>2013-01</c:v>
                </c:pt>
                <c:pt idx="52">
                  <c:v>2013-04</c:v>
                </c:pt>
                <c:pt idx="53">
                  <c:v>2013-07</c:v>
                </c:pt>
                <c:pt idx="54">
                  <c:v>2013-10</c:v>
                </c:pt>
                <c:pt idx="55">
                  <c:v>2014-01</c:v>
                </c:pt>
                <c:pt idx="56">
                  <c:v>2014-04</c:v>
                </c:pt>
                <c:pt idx="57">
                  <c:v>2014-07</c:v>
                </c:pt>
                <c:pt idx="58">
                  <c:v>2014-10</c:v>
                </c:pt>
                <c:pt idx="59">
                  <c:v>2015-01</c:v>
                </c:pt>
                <c:pt idx="60">
                  <c:v>2015-04</c:v>
                </c:pt>
                <c:pt idx="61">
                  <c:v>2015-07</c:v>
                </c:pt>
                <c:pt idx="62">
                  <c:v>2015-10</c:v>
                </c:pt>
                <c:pt idx="63">
                  <c:v>2016-01</c:v>
                </c:pt>
                <c:pt idx="64">
                  <c:v>2016-04</c:v>
                </c:pt>
                <c:pt idx="65">
                  <c:v>2016-07</c:v>
                </c:pt>
                <c:pt idx="66">
                  <c:v>2016-10</c:v>
                </c:pt>
                <c:pt idx="67">
                  <c:v>2017-01</c:v>
                </c:pt>
                <c:pt idx="68">
                  <c:v>2017-04</c:v>
                </c:pt>
                <c:pt idx="69">
                  <c:v>2017-07</c:v>
                </c:pt>
                <c:pt idx="70">
                  <c:v>2017-10</c:v>
                </c:pt>
                <c:pt idx="71">
                  <c:v>2018-01</c:v>
                </c:pt>
                <c:pt idx="72">
                  <c:v>2018-04</c:v>
                </c:pt>
                <c:pt idx="73">
                  <c:v>2018-07</c:v>
                </c:pt>
                <c:pt idx="74">
                  <c:v>2018-10</c:v>
                </c:pt>
                <c:pt idx="75">
                  <c:v>2019-01</c:v>
                </c:pt>
                <c:pt idx="76">
                  <c:v>2019-04</c:v>
                </c:pt>
                <c:pt idx="77">
                  <c:v>2019-07</c:v>
                </c:pt>
                <c:pt idx="78">
                  <c:v>2019-10</c:v>
                </c:pt>
                <c:pt idx="79">
                  <c:v>2020-01</c:v>
                </c:pt>
                <c:pt idx="80">
                  <c:v>2020-04</c:v>
                </c:pt>
                <c:pt idx="81">
                  <c:v>2020-07</c:v>
                </c:pt>
                <c:pt idx="82">
                  <c:v>2020-10</c:v>
                </c:pt>
                <c:pt idx="83">
                  <c:v>2021-01</c:v>
                </c:pt>
                <c:pt idx="84">
                  <c:v>2021-04</c:v>
                </c:pt>
                <c:pt idx="85">
                  <c:v>2021-07</c:v>
                </c:pt>
                <c:pt idx="86">
                  <c:v>2021-10</c:v>
                </c:pt>
                <c:pt idx="87">
                  <c:v>2022-01</c:v>
                </c:pt>
                <c:pt idx="88">
                  <c:v>2022-04</c:v>
                </c:pt>
                <c:pt idx="89">
                  <c:v>2022-07</c:v>
                </c:pt>
                <c:pt idx="90">
                  <c:v>2022-10</c:v>
                </c:pt>
                <c:pt idx="91">
                  <c:v>2023-01</c:v>
                </c:pt>
                <c:pt idx="92">
                  <c:v>2023-04</c:v>
                </c:pt>
                <c:pt idx="93">
                  <c:v>2023-07</c:v>
                </c:pt>
                <c:pt idx="94">
                  <c:v>2023-10</c:v>
                </c:pt>
                <c:pt idx="95">
                  <c:v>2024-01</c:v>
                </c:pt>
                <c:pt idx="96">
                  <c:v>2024-04</c:v>
                </c:pt>
                <c:pt idx="97">
                  <c:v>2024-07</c:v>
                </c:pt>
                <c:pt idx="98">
                  <c:v>2024-10</c:v>
                </c:pt>
                <c:pt idx="99">
                  <c:v>2025-01</c:v>
                </c:pt>
                <c:pt idx="100">
                  <c:v>2025-04</c:v>
                </c:pt>
                <c:pt idx="101">
                  <c:v>2025-07</c:v>
                </c:pt>
                <c:pt idx="102">
                  <c:v>2025-10</c:v>
                </c:pt>
                <c:pt idx="103">
                  <c:v>2026-01</c:v>
                </c:pt>
                <c:pt idx="104">
                  <c:v>2026-04</c:v>
                </c:pt>
              </c:strCache>
            </c:strRef>
          </c:cat>
          <c:val>
            <c:numRef>
              <c:f>T1!$E$2:$E$106</c:f>
              <c:numCache>
                <c:formatCode>0.000</c:formatCode>
                <c:ptCount val="105"/>
                <c:pt idx="0">
                  <c:v>3</c:v>
                </c:pt>
                <c:pt idx="1">
                  <c:v>1.325</c:v>
                </c:pt>
                <c:pt idx="2">
                  <c:v>1.5</c:v>
                </c:pt>
                <c:pt idx="3">
                  <c:v>1.2</c:v>
                </c:pt>
                <c:pt idx="4">
                  <c:v>0.95</c:v>
                </c:pt>
                <c:pt idx="5">
                  <c:v>1</c:v>
                </c:pt>
                <c:pt idx="6">
                  <c:v>1.1</c:v>
                </c:pt>
                <c:pt idx="7">
                  <c:v>1.175</c:v>
                </c:pt>
                <c:pt idx="8">
                  <c:v>1.5</c:v>
                </c:pt>
                <c:pt idx="9">
                  <c:v>1.5</c:v>
                </c:pt>
                <c:pt idx="10">
                  <c:v>2.35</c:v>
                </c:pt>
                <c:pt idx="11">
                  <c:v>2.3</c:v>
                </c:pt>
                <c:pt idx="12">
                  <c:v>2.8</c:v>
                </c:pt>
                <c:pt idx="13">
                  <c:v>2.3</c:v>
                </c:pt>
                <c:pt idx="14">
                  <c:v>2.5</c:v>
                </c:pt>
                <c:pt idx="15">
                  <c:v>1.5</c:v>
                </c:pt>
                <c:pt idx="16">
                  <c:v>1.2625</c:v>
                </c:pt>
                <c:pt idx="17">
                  <c:v>1</c:v>
                </c:pt>
                <c:pt idx="18">
                  <c:v>1.2</c:v>
                </c:pt>
                <c:pt idx="19">
                  <c:v>1.2</c:v>
                </c:pt>
                <c:pt idx="20">
                  <c:v>1.1</c:v>
                </c:pt>
                <c:pt idx="21">
                  <c:v>1.3</c:v>
                </c:pt>
                <c:pt idx="22">
                  <c:v>0.8</c:v>
                </c:pt>
                <c:pt idx="23">
                  <c:v>0.9</c:v>
                </c:pt>
                <c:pt idx="24">
                  <c:v>0.9</c:v>
                </c:pt>
                <c:pt idx="25">
                  <c:v>1.275</c:v>
                </c:pt>
                <c:pt idx="26">
                  <c:v>1</c:v>
                </c:pt>
                <c:pt idx="27">
                  <c:v>0.7</c:v>
                </c:pt>
                <c:pt idx="28">
                  <c:v>0.9</c:v>
                </c:pt>
                <c:pt idx="29">
                  <c:v>1.1</c:v>
                </c:pt>
                <c:pt idx="30">
                  <c:v>1.1</c:v>
                </c:pt>
                <c:pt idx="31">
                  <c:v>1.4</c:v>
                </c:pt>
                <c:pt idx="32">
                  <c:v>1.9</c:v>
                </c:pt>
                <c:pt idx="33">
                  <c:v>2.5</c:v>
                </c:pt>
                <c:pt idx="34">
                  <c:v>2.3</c:v>
                </c:pt>
                <c:pt idx="35">
                  <c:v>3.15</c:v>
                </c:pt>
                <c:pt idx="36">
                  <c:v>3</c:v>
                </c:pt>
                <c:pt idx="37">
                  <c:v>3</c:v>
                </c:pt>
                <c:pt idx="38">
                  <c:v>4</c:v>
                </c:pt>
                <c:pt idx="39">
                  <c:v>1.8</c:v>
                </c:pt>
                <c:pt idx="40">
                  <c:v>2</c:v>
                </c:pt>
                <c:pt idx="41">
                  <c:v>1.5</c:v>
                </c:pt>
                <c:pt idx="42">
                  <c:v>2</c:v>
                </c:pt>
                <c:pt idx="43">
                  <c:v>1.5</c:v>
                </c:pt>
                <c:pt idx="44">
                  <c:v>1.5</c:v>
                </c:pt>
                <c:pt idx="45">
                  <c:v>1.6</c:v>
                </c:pt>
                <c:pt idx="46">
                  <c:v>1.4</c:v>
                </c:pt>
                <c:pt idx="47">
                  <c:v>1</c:v>
                </c:pt>
                <c:pt idx="48">
                  <c:v>1.15</c:v>
                </c:pt>
                <c:pt idx="49">
                  <c:v>0.8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0.8</c:v>
                </c:pt>
                <c:pt idx="54">
                  <c:v>0.7</c:v>
                </c:pt>
                <c:pt idx="55">
                  <c:v>0.6</c:v>
                </c:pt>
                <c:pt idx="56">
                  <c:v>0.5</c:v>
                </c:pt>
                <c:pt idx="57">
                  <c:v>0.5</c:v>
                </c:pt>
                <c:pt idx="58">
                  <c:v>0.6</c:v>
                </c:pt>
                <c:pt idx="59">
                  <c:v>0.7</c:v>
                </c:pt>
                <c:pt idx="60">
                  <c:v>0.8</c:v>
                </c:pt>
                <c:pt idx="61">
                  <c:v>1</c:v>
                </c:pt>
                <c:pt idx="62">
                  <c:v>1</c:v>
                </c:pt>
                <c:pt idx="63">
                  <c:v>1.4</c:v>
                </c:pt>
                <c:pt idx="64">
                  <c:v>1.2</c:v>
                </c:pt>
                <c:pt idx="65">
                  <c:v>1</c:v>
                </c:pt>
                <c:pt idx="66">
                  <c:v>0.9</c:v>
                </c:pt>
                <c:pt idx="67">
                  <c:v>0.85</c:v>
                </c:pt>
                <c:pt idx="68">
                  <c:v>0.9</c:v>
                </c:pt>
                <c:pt idx="69">
                  <c:v>0.7</c:v>
                </c:pt>
                <c:pt idx="70">
                  <c:v>0.8</c:v>
                </c:pt>
                <c:pt idx="71">
                  <c:v>0.9</c:v>
                </c:pt>
                <c:pt idx="72">
                  <c:v>0.8</c:v>
                </c:pt>
                <c:pt idx="73">
                  <c:v>0.6</c:v>
                </c:pt>
                <c:pt idx="74">
                  <c:v>0.6</c:v>
                </c:pt>
                <c:pt idx="75">
                  <c:v>0.9</c:v>
                </c:pt>
                <c:pt idx="76">
                  <c:v>1</c:v>
                </c:pt>
                <c:pt idx="77">
                  <c:v>0.675</c:v>
                </c:pt>
                <c:pt idx="78">
                  <c:v>0.925</c:v>
                </c:pt>
                <c:pt idx="79">
                  <c:v>0.7</c:v>
                </c:pt>
                <c:pt idx="80">
                  <c:v>1</c:v>
                </c:pt>
                <c:pt idx="81">
                  <c:v>1.275</c:v>
                </c:pt>
                <c:pt idx="82">
                  <c:v>1.075</c:v>
                </c:pt>
                <c:pt idx="83">
                  <c:v>0.95</c:v>
                </c:pt>
                <c:pt idx="84">
                  <c:v>1</c:v>
                </c:pt>
                <c:pt idx="85">
                  <c:v>0.8</c:v>
                </c:pt>
                <c:pt idx="86">
                  <c:v>1.1</c:v>
                </c:pt>
                <c:pt idx="87">
                  <c:v>1</c:v>
                </c:pt>
                <c:pt idx="88">
                  <c:v>1</c:v>
                </c:pt>
                <c:pt idx="89">
                  <c:v>1.375</c:v>
                </c:pt>
                <c:pt idx="90">
                  <c:v>1.5</c:v>
                </c:pt>
                <c:pt idx="91">
                  <c:v>1.2475</c:v>
                </c:pt>
                <c:pt idx="92">
                  <c:v>1.1</c:v>
                </c:pt>
                <c:pt idx="93">
                  <c:v>1.3</c:v>
                </c:pt>
                <c:pt idx="94">
                  <c:v>1.3</c:v>
                </c:pt>
                <c:pt idx="95">
                  <c:v>1</c:v>
                </c:pt>
                <c:pt idx="96">
                  <c:v>0.8</c:v>
                </c:pt>
                <c:pt idx="97">
                  <c:v>0.775</c:v>
                </c:pt>
                <c:pt idx="98">
                  <c:v>1</c:v>
                </c:pt>
                <c:pt idx="99">
                  <c:v>0.8</c:v>
                </c:pt>
                <c:pt idx="100">
                  <c:v>1</c:v>
                </c:pt>
                <c:pt idx="101">
                  <c:v>1</c:v>
                </c:pt>
                <c:pt idx="102">
                  <c:v>0.95</c:v>
                </c:pt>
                <c:pt idx="103">
                  <c:v>0.8</c:v>
                </c:pt>
                <c:pt idx="104">
                  <c:v>0.8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1694020"/>
        <c:axId val="56961229"/>
      </c:lineChart>
      <c:catAx>
        <c:axId val="3169402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Quarter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961229"/>
        <c:crosses val="autoZero"/>
        <c:auto val="1"/>
        <c:lblAlgn val="ctr"/>
        <c:lblOffset val="100"/>
        <c:noMultiLvlLbl val="0"/>
      </c:catAx>
      <c:valAx>
        <c:axId val="569612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Percentage points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69402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T2 (year after next): dispersion over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T2!D1</c:f>
              <c:strCache>
                <c:ptCount val="1"/>
                <c:pt idx="0">
                  <c:v>SD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T2!$A$2:$A$106</c:f>
              <c:strCache>
                <c:ptCount val="105"/>
                <c:pt idx="0">
                  <c:v>2000-04</c:v>
                </c:pt>
                <c:pt idx="1">
                  <c:v>2000-07</c:v>
                </c:pt>
                <c:pt idx="2">
                  <c:v>2000-10</c:v>
                </c:pt>
                <c:pt idx="3">
                  <c:v>2001-01</c:v>
                </c:pt>
                <c:pt idx="4">
                  <c:v>2001-04</c:v>
                </c:pt>
                <c:pt idx="5">
                  <c:v>2001-07</c:v>
                </c:pt>
                <c:pt idx="6">
                  <c:v>2001-10</c:v>
                </c:pt>
                <c:pt idx="7">
                  <c:v>2002-01</c:v>
                </c:pt>
                <c:pt idx="8">
                  <c:v>2002-04</c:v>
                </c:pt>
                <c:pt idx="9">
                  <c:v>2002-07</c:v>
                </c:pt>
                <c:pt idx="10">
                  <c:v>2002-10</c:v>
                </c:pt>
                <c:pt idx="11">
                  <c:v>2003-01</c:v>
                </c:pt>
                <c:pt idx="12">
                  <c:v>2003-04</c:v>
                </c:pt>
                <c:pt idx="13">
                  <c:v>2003-07</c:v>
                </c:pt>
                <c:pt idx="14">
                  <c:v>2003-10</c:v>
                </c:pt>
                <c:pt idx="15">
                  <c:v>2004-01</c:v>
                </c:pt>
                <c:pt idx="16">
                  <c:v>2004-04</c:v>
                </c:pt>
                <c:pt idx="17">
                  <c:v>2004-07</c:v>
                </c:pt>
                <c:pt idx="18">
                  <c:v>2004-10</c:v>
                </c:pt>
                <c:pt idx="19">
                  <c:v>2005-01</c:v>
                </c:pt>
                <c:pt idx="20">
                  <c:v>2005-04</c:v>
                </c:pt>
                <c:pt idx="21">
                  <c:v>2005-07</c:v>
                </c:pt>
                <c:pt idx="22">
                  <c:v>2005-10</c:v>
                </c:pt>
                <c:pt idx="23">
                  <c:v>2006-01</c:v>
                </c:pt>
                <c:pt idx="24">
                  <c:v>2006-04</c:v>
                </c:pt>
                <c:pt idx="25">
                  <c:v>2006-07</c:v>
                </c:pt>
                <c:pt idx="26">
                  <c:v>2006-10</c:v>
                </c:pt>
                <c:pt idx="27">
                  <c:v>2007-01</c:v>
                </c:pt>
                <c:pt idx="28">
                  <c:v>2007-04</c:v>
                </c:pt>
                <c:pt idx="29">
                  <c:v>2007-07</c:v>
                </c:pt>
                <c:pt idx="30">
                  <c:v>2007-10</c:v>
                </c:pt>
                <c:pt idx="31">
                  <c:v>2008-01</c:v>
                </c:pt>
                <c:pt idx="32">
                  <c:v>2008-04</c:v>
                </c:pt>
                <c:pt idx="33">
                  <c:v>2008-07</c:v>
                </c:pt>
                <c:pt idx="34">
                  <c:v>2008-10</c:v>
                </c:pt>
                <c:pt idx="35">
                  <c:v>2009-01</c:v>
                </c:pt>
                <c:pt idx="36">
                  <c:v>2009-04</c:v>
                </c:pt>
                <c:pt idx="37">
                  <c:v>2009-07</c:v>
                </c:pt>
                <c:pt idx="38">
                  <c:v>2009-10</c:v>
                </c:pt>
                <c:pt idx="39">
                  <c:v>2010-01</c:v>
                </c:pt>
                <c:pt idx="40">
                  <c:v>2010-04</c:v>
                </c:pt>
                <c:pt idx="41">
                  <c:v>2010-07</c:v>
                </c:pt>
                <c:pt idx="42">
                  <c:v>2010-10</c:v>
                </c:pt>
                <c:pt idx="43">
                  <c:v>2011-01</c:v>
                </c:pt>
                <c:pt idx="44">
                  <c:v>2011-04</c:v>
                </c:pt>
                <c:pt idx="45">
                  <c:v>2011-07</c:v>
                </c:pt>
                <c:pt idx="46">
                  <c:v>2011-10</c:v>
                </c:pt>
                <c:pt idx="47">
                  <c:v>2012-01</c:v>
                </c:pt>
                <c:pt idx="48">
                  <c:v>2012-04</c:v>
                </c:pt>
                <c:pt idx="49">
                  <c:v>2012-07</c:v>
                </c:pt>
                <c:pt idx="50">
                  <c:v>2012-10</c:v>
                </c:pt>
                <c:pt idx="51">
                  <c:v>2013-01</c:v>
                </c:pt>
                <c:pt idx="52">
                  <c:v>2013-04</c:v>
                </c:pt>
                <c:pt idx="53">
                  <c:v>2013-07</c:v>
                </c:pt>
                <c:pt idx="54">
                  <c:v>2013-10</c:v>
                </c:pt>
                <c:pt idx="55">
                  <c:v>2014-01</c:v>
                </c:pt>
                <c:pt idx="56">
                  <c:v>2014-04</c:v>
                </c:pt>
                <c:pt idx="57">
                  <c:v>2014-07</c:v>
                </c:pt>
                <c:pt idx="58">
                  <c:v>2014-10</c:v>
                </c:pt>
                <c:pt idx="59">
                  <c:v>2015-01</c:v>
                </c:pt>
                <c:pt idx="60">
                  <c:v>2015-04</c:v>
                </c:pt>
                <c:pt idx="61">
                  <c:v>2015-07</c:v>
                </c:pt>
                <c:pt idx="62">
                  <c:v>2015-10</c:v>
                </c:pt>
                <c:pt idx="63">
                  <c:v>2016-01</c:v>
                </c:pt>
                <c:pt idx="64">
                  <c:v>2016-04</c:v>
                </c:pt>
                <c:pt idx="65">
                  <c:v>2016-07</c:v>
                </c:pt>
                <c:pt idx="66">
                  <c:v>2016-10</c:v>
                </c:pt>
                <c:pt idx="67">
                  <c:v>2017-01</c:v>
                </c:pt>
                <c:pt idx="68">
                  <c:v>2017-04</c:v>
                </c:pt>
                <c:pt idx="69">
                  <c:v>2017-07</c:v>
                </c:pt>
                <c:pt idx="70">
                  <c:v>2017-10</c:v>
                </c:pt>
                <c:pt idx="71">
                  <c:v>2018-01</c:v>
                </c:pt>
                <c:pt idx="72">
                  <c:v>2018-04</c:v>
                </c:pt>
                <c:pt idx="73">
                  <c:v>2018-07</c:v>
                </c:pt>
                <c:pt idx="74">
                  <c:v>2018-10</c:v>
                </c:pt>
                <c:pt idx="75">
                  <c:v>2019-01</c:v>
                </c:pt>
                <c:pt idx="76">
                  <c:v>2019-04</c:v>
                </c:pt>
                <c:pt idx="77">
                  <c:v>2019-07</c:v>
                </c:pt>
                <c:pt idx="78">
                  <c:v>2019-10</c:v>
                </c:pt>
                <c:pt idx="79">
                  <c:v>2020-01</c:v>
                </c:pt>
                <c:pt idx="80">
                  <c:v>2020-04</c:v>
                </c:pt>
                <c:pt idx="81">
                  <c:v>2020-07</c:v>
                </c:pt>
                <c:pt idx="82">
                  <c:v>2020-10</c:v>
                </c:pt>
                <c:pt idx="83">
                  <c:v>2021-01</c:v>
                </c:pt>
                <c:pt idx="84">
                  <c:v>2021-04</c:v>
                </c:pt>
                <c:pt idx="85">
                  <c:v>2021-07</c:v>
                </c:pt>
                <c:pt idx="86">
                  <c:v>2021-10</c:v>
                </c:pt>
                <c:pt idx="87">
                  <c:v>2022-01</c:v>
                </c:pt>
                <c:pt idx="88">
                  <c:v>2022-04</c:v>
                </c:pt>
                <c:pt idx="89">
                  <c:v>2022-07</c:v>
                </c:pt>
                <c:pt idx="90">
                  <c:v>2022-10</c:v>
                </c:pt>
                <c:pt idx="91">
                  <c:v>2023-01</c:v>
                </c:pt>
                <c:pt idx="92">
                  <c:v>2023-04</c:v>
                </c:pt>
                <c:pt idx="93">
                  <c:v>2023-07</c:v>
                </c:pt>
                <c:pt idx="94">
                  <c:v>2023-10</c:v>
                </c:pt>
                <c:pt idx="95">
                  <c:v>2024-01</c:v>
                </c:pt>
                <c:pt idx="96">
                  <c:v>2024-04</c:v>
                </c:pt>
                <c:pt idx="97">
                  <c:v>2024-07</c:v>
                </c:pt>
                <c:pt idx="98">
                  <c:v>2024-10</c:v>
                </c:pt>
                <c:pt idx="99">
                  <c:v>2025-01</c:v>
                </c:pt>
                <c:pt idx="100">
                  <c:v>2025-04</c:v>
                </c:pt>
                <c:pt idx="101">
                  <c:v>2025-07</c:v>
                </c:pt>
                <c:pt idx="102">
                  <c:v>2025-10</c:v>
                </c:pt>
                <c:pt idx="103">
                  <c:v>2026-01</c:v>
                </c:pt>
                <c:pt idx="104">
                  <c:v>2026-04</c:v>
                </c:pt>
              </c:strCache>
            </c:strRef>
          </c:cat>
          <c:val>
            <c:numRef>
              <c:f>T2!$D$2:$D$106</c:f>
              <c:numCache>
                <c:formatCode>0.000</c:formatCode>
                <c:ptCount val="105"/>
                <c:pt idx="0">
                  <c:v>3.5414</c:v>
                </c:pt>
                <c:pt idx="1">
                  <c:v>2.2271</c:v>
                </c:pt>
                <c:pt idx="2">
                  <c:v>2.1888</c:v>
                </c:pt>
                <c:pt idx="3">
                  <c:v>1.575</c:v>
                </c:pt>
                <c:pt idx="4">
                  <c:v>1.511</c:v>
                </c:pt>
                <c:pt idx="5">
                  <c:v>1.4708</c:v>
                </c:pt>
                <c:pt idx="6">
                  <c:v>1.6018</c:v>
                </c:pt>
                <c:pt idx="7">
                  <c:v>1.8667</c:v>
                </c:pt>
                <c:pt idx="8">
                  <c:v>2.2851</c:v>
                </c:pt>
                <c:pt idx="9">
                  <c:v>1.9279</c:v>
                </c:pt>
                <c:pt idx="10">
                  <c:v>2.1066</c:v>
                </c:pt>
                <c:pt idx="11">
                  <c:v>2.6078</c:v>
                </c:pt>
                <c:pt idx="12">
                  <c:v>2.4702</c:v>
                </c:pt>
                <c:pt idx="13">
                  <c:v>2.0493</c:v>
                </c:pt>
                <c:pt idx="14">
                  <c:v>2.033</c:v>
                </c:pt>
                <c:pt idx="15">
                  <c:v>1.3489</c:v>
                </c:pt>
                <c:pt idx="16">
                  <c:v>1.3568</c:v>
                </c:pt>
                <c:pt idx="17">
                  <c:v>1.2672</c:v>
                </c:pt>
                <c:pt idx="18">
                  <c:v>1.6147</c:v>
                </c:pt>
                <c:pt idx="19">
                  <c:v>1.6323</c:v>
                </c:pt>
                <c:pt idx="20">
                  <c:v>1.2592</c:v>
                </c:pt>
                <c:pt idx="21">
                  <c:v>1.2577</c:v>
                </c:pt>
                <c:pt idx="22">
                  <c:v>1.118</c:v>
                </c:pt>
                <c:pt idx="23">
                  <c:v>1.0733</c:v>
                </c:pt>
                <c:pt idx="24">
                  <c:v>0.9512</c:v>
                </c:pt>
                <c:pt idx="25">
                  <c:v>1.1481</c:v>
                </c:pt>
                <c:pt idx="26">
                  <c:v>1.2613</c:v>
                </c:pt>
                <c:pt idx="27">
                  <c:v>0.8617</c:v>
                </c:pt>
                <c:pt idx="28">
                  <c:v>1.0488</c:v>
                </c:pt>
                <c:pt idx="29">
                  <c:v>1.3554</c:v>
                </c:pt>
                <c:pt idx="30">
                  <c:v>1.0619</c:v>
                </c:pt>
                <c:pt idx="31">
                  <c:v>1.7907</c:v>
                </c:pt>
                <c:pt idx="32">
                  <c:v>2.0077</c:v>
                </c:pt>
                <c:pt idx="33">
                  <c:v>1.9981</c:v>
                </c:pt>
                <c:pt idx="34">
                  <c:v>1.9547</c:v>
                </c:pt>
                <c:pt idx="35">
                  <c:v>2.7548</c:v>
                </c:pt>
                <c:pt idx="36">
                  <c:v>2.4614</c:v>
                </c:pt>
                <c:pt idx="37">
                  <c:v>2.5818</c:v>
                </c:pt>
                <c:pt idx="38">
                  <c:v>2.6574</c:v>
                </c:pt>
                <c:pt idx="39">
                  <c:v>1.6039</c:v>
                </c:pt>
                <c:pt idx="40">
                  <c:v>1.7233</c:v>
                </c:pt>
                <c:pt idx="41">
                  <c:v>1.4563</c:v>
                </c:pt>
                <c:pt idx="42">
                  <c:v>1.6133</c:v>
                </c:pt>
                <c:pt idx="43">
                  <c:v>1.6303</c:v>
                </c:pt>
                <c:pt idx="44">
                  <c:v>1.1924</c:v>
                </c:pt>
                <c:pt idx="45">
                  <c:v>1.4649</c:v>
                </c:pt>
                <c:pt idx="46">
                  <c:v>1.2598</c:v>
                </c:pt>
                <c:pt idx="47">
                  <c:v>1.2631</c:v>
                </c:pt>
                <c:pt idx="48">
                  <c:v>1.2024</c:v>
                </c:pt>
                <c:pt idx="49">
                  <c:v>1.2647</c:v>
                </c:pt>
                <c:pt idx="50">
                  <c:v>1.4861</c:v>
                </c:pt>
                <c:pt idx="51">
                  <c:v>1.0227</c:v>
                </c:pt>
                <c:pt idx="52">
                  <c:v>1.0897</c:v>
                </c:pt>
                <c:pt idx="53">
                  <c:v>1.014</c:v>
                </c:pt>
                <c:pt idx="54">
                  <c:v>0.9749</c:v>
                </c:pt>
                <c:pt idx="55">
                  <c:v>1.0163</c:v>
                </c:pt>
                <c:pt idx="56">
                  <c:v>1.01</c:v>
                </c:pt>
                <c:pt idx="57">
                  <c:v>0.885</c:v>
                </c:pt>
                <c:pt idx="58">
                  <c:v>0.8298</c:v>
                </c:pt>
                <c:pt idx="59">
                  <c:v>0.8784</c:v>
                </c:pt>
                <c:pt idx="60">
                  <c:v>0.9313</c:v>
                </c:pt>
                <c:pt idx="61">
                  <c:v>1.0925</c:v>
                </c:pt>
                <c:pt idx="62">
                  <c:v>1.1325</c:v>
                </c:pt>
                <c:pt idx="63">
                  <c:v>1.1949</c:v>
                </c:pt>
                <c:pt idx="64">
                  <c:v>1.1739</c:v>
                </c:pt>
                <c:pt idx="65">
                  <c:v>0.9244</c:v>
                </c:pt>
                <c:pt idx="66">
                  <c:v>0.8603</c:v>
                </c:pt>
                <c:pt idx="67">
                  <c:v>0.778</c:v>
                </c:pt>
                <c:pt idx="68">
                  <c:v>0.9703</c:v>
                </c:pt>
                <c:pt idx="69">
                  <c:v>0.8831</c:v>
                </c:pt>
                <c:pt idx="70">
                  <c:v>0.9273</c:v>
                </c:pt>
                <c:pt idx="71">
                  <c:v>0.7619</c:v>
                </c:pt>
                <c:pt idx="72">
                  <c:v>0.962</c:v>
                </c:pt>
                <c:pt idx="73">
                  <c:v>0.7635</c:v>
                </c:pt>
                <c:pt idx="74">
                  <c:v>0.7884</c:v>
                </c:pt>
                <c:pt idx="75">
                  <c:v>0.8507</c:v>
                </c:pt>
                <c:pt idx="76">
                  <c:v>0.9166</c:v>
                </c:pt>
                <c:pt idx="77">
                  <c:v>0.9828</c:v>
                </c:pt>
                <c:pt idx="78">
                  <c:v>1.0897</c:v>
                </c:pt>
                <c:pt idx="79">
                  <c:v>1.0579</c:v>
                </c:pt>
                <c:pt idx="80">
                  <c:v>1.1682</c:v>
                </c:pt>
                <c:pt idx="81">
                  <c:v>1.5173</c:v>
                </c:pt>
                <c:pt idx="82">
                  <c:v>0.9569</c:v>
                </c:pt>
                <c:pt idx="83">
                  <c:v>0.9549</c:v>
                </c:pt>
                <c:pt idx="84">
                  <c:v>1.1335</c:v>
                </c:pt>
                <c:pt idx="85">
                  <c:v>0.9662</c:v>
                </c:pt>
                <c:pt idx="86">
                  <c:v>1.0522</c:v>
                </c:pt>
                <c:pt idx="87">
                  <c:v>0.9924</c:v>
                </c:pt>
                <c:pt idx="88">
                  <c:v>1.2374</c:v>
                </c:pt>
                <c:pt idx="89">
                  <c:v>1.1096</c:v>
                </c:pt>
                <c:pt idx="90">
                  <c:v>1.9244</c:v>
                </c:pt>
                <c:pt idx="91">
                  <c:v>1.309</c:v>
                </c:pt>
                <c:pt idx="92">
                  <c:v>1.4916</c:v>
                </c:pt>
                <c:pt idx="93">
                  <c:v>1.1408</c:v>
                </c:pt>
                <c:pt idx="94">
                  <c:v>1.9911</c:v>
                </c:pt>
                <c:pt idx="95">
                  <c:v>1.0504</c:v>
                </c:pt>
                <c:pt idx="96">
                  <c:v>1.0459</c:v>
                </c:pt>
                <c:pt idx="97">
                  <c:v>0.924</c:v>
                </c:pt>
                <c:pt idx="98">
                  <c:v>1.0335</c:v>
                </c:pt>
                <c:pt idx="99">
                  <c:v>0.8804</c:v>
                </c:pt>
                <c:pt idx="100">
                  <c:v>0.9791</c:v>
                </c:pt>
                <c:pt idx="101">
                  <c:v>0.9314</c:v>
                </c:pt>
                <c:pt idx="102">
                  <c:v>0.8087</c:v>
                </c:pt>
                <c:pt idx="103">
                  <c:v>1.1907</c:v>
                </c:pt>
                <c:pt idx="104">
                  <c:v>0.9802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T2!E1</c:f>
              <c:strCache>
                <c:ptCount val="1"/>
                <c:pt idx="0">
                  <c:v>IQR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T2!$A$2:$A$106</c:f>
              <c:strCache>
                <c:ptCount val="105"/>
                <c:pt idx="0">
                  <c:v>2000-04</c:v>
                </c:pt>
                <c:pt idx="1">
                  <c:v>2000-07</c:v>
                </c:pt>
                <c:pt idx="2">
                  <c:v>2000-10</c:v>
                </c:pt>
                <c:pt idx="3">
                  <c:v>2001-01</c:v>
                </c:pt>
                <c:pt idx="4">
                  <c:v>2001-04</c:v>
                </c:pt>
                <c:pt idx="5">
                  <c:v>2001-07</c:v>
                </c:pt>
                <c:pt idx="6">
                  <c:v>2001-10</c:v>
                </c:pt>
                <c:pt idx="7">
                  <c:v>2002-01</c:v>
                </c:pt>
                <c:pt idx="8">
                  <c:v>2002-04</c:v>
                </c:pt>
                <c:pt idx="9">
                  <c:v>2002-07</c:v>
                </c:pt>
                <c:pt idx="10">
                  <c:v>2002-10</c:v>
                </c:pt>
                <c:pt idx="11">
                  <c:v>2003-01</c:v>
                </c:pt>
                <c:pt idx="12">
                  <c:v>2003-04</c:v>
                </c:pt>
                <c:pt idx="13">
                  <c:v>2003-07</c:v>
                </c:pt>
                <c:pt idx="14">
                  <c:v>2003-10</c:v>
                </c:pt>
                <c:pt idx="15">
                  <c:v>2004-01</c:v>
                </c:pt>
                <c:pt idx="16">
                  <c:v>2004-04</c:v>
                </c:pt>
                <c:pt idx="17">
                  <c:v>2004-07</c:v>
                </c:pt>
                <c:pt idx="18">
                  <c:v>2004-10</c:v>
                </c:pt>
                <c:pt idx="19">
                  <c:v>2005-01</c:v>
                </c:pt>
                <c:pt idx="20">
                  <c:v>2005-04</c:v>
                </c:pt>
                <c:pt idx="21">
                  <c:v>2005-07</c:v>
                </c:pt>
                <c:pt idx="22">
                  <c:v>2005-10</c:v>
                </c:pt>
                <c:pt idx="23">
                  <c:v>2006-01</c:v>
                </c:pt>
                <c:pt idx="24">
                  <c:v>2006-04</c:v>
                </c:pt>
                <c:pt idx="25">
                  <c:v>2006-07</c:v>
                </c:pt>
                <c:pt idx="26">
                  <c:v>2006-10</c:v>
                </c:pt>
                <c:pt idx="27">
                  <c:v>2007-01</c:v>
                </c:pt>
                <c:pt idx="28">
                  <c:v>2007-04</c:v>
                </c:pt>
                <c:pt idx="29">
                  <c:v>2007-07</c:v>
                </c:pt>
                <c:pt idx="30">
                  <c:v>2007-10</c:v>
                </c:pt>
                <c:pt idx="31">
                  <c:v>2008-01</c:v>
                </c:pt>
                <c:pt idx="32">
                  <c:v>2008-04</c:v>
                </c:pt>
                <c:pt idx="33">
                  <c:v>2008-07</c:v>
                </c:pt>
                <c:pt idx="34">
                  <c:v>2008-10</c:v>
                </c:pt>
                <c:pt idx="35">
                  <c:v>2009-01</c:v>
                </c:pt>
                <c:pt idx="36">
                  <c:v>2009-04</c:v>
                </c:pt>
                <c:pt idx="37">
                  <c:v>2009-07</c:v>
                </c:pt>
                <c:pt idx="38">
                  <c:v>2009-10</c:v>
                </c:pt>
                <c:pt idx="39">
                  <c:v>2010-01</c:v>
                </c:pt>
                <c:pt idx="40">
                  <c:v>2010-04</c:v>
                </c:pt>
                <c:pt idx="41">
                  <c:v>2010-07</c:v>
                </c:pt>
                <c:pt idx="42">
                  <c:v>2010-10</c:v>
                </c:pt>
                <c:pt idx="43">
                  <c:v>2011-01</c:v>
                </c:pt>
                <c:pt idx="44">
                  <c:v>2011-04</c:v>
                </c:pt>
                <c:pt idx="45">
                  <c:v>2011-07</c:v>
                </c:pt>
                <c:pt idx="46">
                  <c:v>2011-10</c:v>
                </c:pt>
                <c:pt idx="47">
                  <c:v>2012-01</c:v>
                </c:pt>
                <c:pt idx="48">
                  <c:v>2012-04</c:v>
                </c:pt>
                <c:pt idx="49">
                  <c:v>2012-07</c:v>
                </c:pt>
                <c:pt idx="50">
                  <c:v>2012-10</c:v>
                </c:pt>
                <c:pt idx="51">
                  <c:v>2013-01</c:v>
                </c:pt>
                <c:pt idx="52">
                  <c:v>2013-04</c:v>
                </c:pt>
                <c:pt idx="53">
                  <c:v>2013-07</c:v>
                </c:pt>
                <c:pt idx="54">
                  <c:v>2013-10</c:v>
                </c:pt>
                <c:pt idx="55">
                  <c:v>2014-01</c:v>
                </c:pt>
                <c:pt idx="56">
                  <c:v>2014-04</c:v>
                </c:pt>
                <c:pt idx="57">
                  <c:v>2014-07</c:v>
                </c:pt>
                <c:pt idx="58">
                  <c:v>2014-10</c:v>
                </c:pt>
                <c:pt idx="59">
                  <c:v>2015-01</c:v>
                </c:pt>
                <c:pt idx="60">
                  <c:v>2015-04</c:v>
                </c:pt>
                <c:pt idx="61">
                  <c:v>2015-07</c:v>
                </c:pt>
                <c:pt idx="62">
                  <c:v>2015-10</c:v>
                </c:pt>
                <c:pt idx="63">
                  <c:v>2016-01</c:v>
                </c:pt>
                <c:pt idx="64">
                  <c:v>2016-04</c:v>
                </c:pt>
                <c:pt idx="65">
                  <c:v>2016-07</c:v>
                </c:pt>
                <c:pt idx="66">
                  <c:v>2016-10</c:v>
                </c:pt>
                <c:pt idx="67">
                  <c:v>2017-01</c:v>
                </c:pt>
                <c:pt idx="68">
                  <c:v>2017-04</c:v>
                </c:pt>
                <c:pt idx="69">
                  <c:v>2017-07</c:v>
                </c:pt>
                <c:pt idx="70">
                  <c:v>2017-10</c:v>
                </c:pt>
                <c:pt idx="71">
                  <c:v>2018-01</c:v>
                </c:pt>
                <c:pt idx="72">
                  <c:v>2018-04</c:v>
                </c:pt>
                <c:pt idx="73">
                  <c:v>2018-07</c:v>
                </c:pt>
                <c:pt idx="74">
                  <c:v>2018-10</c:v>
                </c:pt>
                <c:pt idx="75">
                  <c:v>2019-01</c:v>
                </c:pt>
                <c:pt idx="76">
                  <c:v>2019-04</c:v>
                </c:pt>
                <c:pt idx="77">
                  <c:v>2019-07</c:v>
                </c:pt>
                <c:pt idx="78">
                  <c:v>2019-10</c:v>
                </c:pt>
                <c:pt idx="79">
                  <c:v>2020-01</c:v>
                </c:pt>
                <c:pt idx="80">
                  <c:v>2020-04</c:v>
                </c:pt>
                <c:pt idx="81">
                  <c:v>2020-07</c:v>
                </c:pt>
                <c:pt idx="82">
                  <c:v>2020-10</c:v>
                </c:pt>
                <c:pt idx="83">
                  <c:v>2021-01</c:v>
                </c:pt>
                <c:pt idx="84">
                  <c:v>2021-04</c:v>
                </c:pt>
                <c:pt idx="85">
                  <c:v>2021-07</c:v>
                </c:pt>
                <c:pt idx="86">
                  <c:v>2021-10</c:v>
                </c:pt>
                <c:pt idx="87">
                  <c:v>2022-01</c:v>
                </c:pt>
                <c:pt idx="88">
                  <c:v>2022-04</c:v>
                </c:pt>
                <c:pt idx="89">
                  <c:v>2022-07</c:v>
                </c:pt>
                <c:pt idx="90">
                  <c:v>2022-10</c:v>
                </c:pt>
                <c:pt idx="91">
                  <c:v>2023-01</c:v>
                </c:pt>
                <c:pt idx="92">
                  <c:v>2023-04</c:v>
                </c:pt>
                <c:pt idx="93">
                  <c:v>2023-07</c:v>
                </c:pt>
                <c:pt idx="94">
                  <c:v>2023-10</c:v>
                </c:pt>
                <c:pt idx="95">
                  <c:v>2024-01</c:v>
                </c:pt>
                <c:pt idx="96">
                  <c:v>2024-04</c:v>
                </c:pt>
                <c:pt idx="97">
                  <c:v>2024-07</c:v>
                </c:pt>
                <c:pt idx="98">
                  <c:v>2024-10</c:v>
                </c:pt>
                <c:pt idx="99">
                  <c:v>2025-01</c:v>
                </c:pt>
                <c:pt idx="100">
                  <c:v>2025-04</c:v>
                </c:pt>
                <c:pt idx="101">
                  <c:v>2025-07</c:v>
                </c:pt>
                <c:pt idx="102">
                  <c:v>2025-10</c:v>
                </c:pt>
                <c:pt idx="103">
                  <c:v>2026-01</c:v>
                </c:pt>
                <c:pt idx="104">
                  <c:v>2026-04</c:v>
                </c:pt>
              </c:strCache>
            </c:strRef>
          </c:cat>
          <c:val>
            <c:numRef>
              <c:f>T2!$E$2:$E$106</c:f>
              <c:numCache>
                <c:formatCode>0.000</c:formatCode>
                <c:ptCount val="105"/>
                <c:pt idx="0">
                  <c:v>4</c:v>
                </c:pt>
                <c:pt idx="1">
                  <c:v>2</c:v>
                </c:pt>
                <c:pt idx="2">
                  <c:v>2.2</c:v>
                </c:pt>
                <c:pt idx="3">
                  <c:v>1.6</c:v>
                </c:pt>
                <c:pt idx="4">
                  <c:v>1.5</c:v>
                </c:pt>
                <c:pt idx="5">
                  <c:v>1.4</c:v>
                </c:pt>
                <c:pt idx="6">
                  <c:v>1.5</c:v>
                </c:pt>
                <c:pt idx="7">
                  <c:v>1.5</c:v>
                </c:pt>
                <c:pt idx="8">
                  <c:v>1.7</c:v>
                </c:pt>
                <c:pt idx="9">
                  <c:v>1.5</c:v>
                </c:pt>
                <c:pt idx="10">
                  <c:v>2.1</c:v>
                </c:pt>
                <c:pt idx="11">
                  <c:v>3</c:v>
                </c:pt>
                <c:pt idx="12">
                  <c:v>3.55</c:v>
                </c:pt>
                <c:pt idx="13">
                  <c:v>2.875</c:v>
                </c:pt>
                <c:pt idx="14">
                  <c:v>2.5</c:v>
                </c:pt>
                <c:pt idx="15">
                  <c:v>1.6</c:v>
                </c:pt>
                <c:pt idx="16">
                  <c:v>1.2</c:v>
                </c:pt>
                <c:pt idx="17">
                  <c:v>1.3</c:v>
                </c:pt>
                <c:pt idx="18">
                  <c:v>1</c:v>
                </c:pt>
                <c:pt idx="19">
                  <c:v>1.5</c:v>
                </c:pt>
                <c:pt idx="20">
                  <c:v>1.5</c:v>
                </c:pt>
                <c:pt idx="21">
                  <c:v>1.3</c:v>
                </c:pt>
                <c:pt idx="22">
                  <c:v>1.1</c:v>
                </c:pt>
                <c:pt idx="23">
                  <c:v>1.1</c:v>
                </c:pt>
                <c:pt idx="24">
                  <c:v>1.05</c:v>
                </c:pt>
                <c:pt idx="25">
                  <c:v>1.4</c:v>
                </c:pt>
                <c:pt idx="26">
                  <c:v>1.15</c:v>
                </c:pt>
                <c:pt idx="27">
                  <c:v>1.1</c:v>
                </c:pt>
                <c:pt idx="28">
                  <c:v>1</c:v>
                </c:pt>
                <c:pt idx="29">
                  <c:v>1.1</c:v>
                </c:pt>
                <c:pt idx="30">
                  <c:v>1</c:v>
                </c:pt>
                <c:pt idx="31">
                  <c:v>1.8</c:v>
                </c:pt>
                <c:pt idx="32">
                  <c:v>2</c:v>
                </c:pt>
                <c:pt idx="33">
                  <c:v>2.325</c:v>
                </c:pt>
                <c:pt idx="34">
                  <c:v>2</c:v>
                </c:pt>
                <c:pt idx="35">
                  <c:v>4</c:v>
                </c:pt>
                <c:pt idx="36">
                  <c:v>3.5</c:v>
                </c:pt>
                <c:pt idx="37">
                  <c:v>3</c:v>
                </c:pt>
                <c:pt idx="38">
                  <c:v>3.7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1.7</c:v>
                </c:pt>
                <c:pt idx="43">
                  <c:v>1.5</c:v>
                </c:pt>
                <c:pt idx="44">
                  <c:v>1.475</c:v>
                </c:pt>
                <c:pt idx="45">
                  <c:v>1.5</c:v>
                </c:pt>
                <c:pt idx="46">
                  <c:v>1.5</c:v>
                </c:pt>
                <c:pt idx="47">
                  <c:v>1.1</c:v>
                </c:pt>
                <c:pt idx="48">
                  <c:v>1.2</c:v>
                </c:pt>
                <c:pt idx="49">
                  <c:v>1.3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0.7</c:v>
                </c:pt>
                <c:pt idx="56">
                  <c:v>1</c:v>
                </c:pt>
                <c:pt idx="57">
                  <c:v>0.8</c:v>
                </c:pt>
                <c:pt idx="58">
                  <c:v>0.7</c:v>
                </c:pt>
                <c:pt idx="59">
                  <c:v>0.85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1.475</c:v>
                </c:pt>
                <c:pt idx="64">
                  <c:v>1.4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0.9</c:v>
                </c:pt>
                <c:pt idx="73">
                  <c:v>0.55</c:v>
                </c:pt>
                <c:pt idx="74">
                  <c:v>0.8</c:v>
                </c:pt>
                <c:pt idx="75">
                  <c:v>1</c:v>
                </c:pt>
                <c:pt idx="76">
                  <c:v>1</c:v>
                </c:pt>
                <c:pt idx="77">
                  <c:v>0.95</c:v>
                </c:pt>
                <c:pt idx="78">
                  <c:v>0.8</c:v>
                </c:pt>
                <c:pt idx="79">
                  <c:v>1</c:v>
                </c:pt>
                <c:pt idx="80">
                  <c:v>1.1</c:v>
                </c:pt>
                <c:pt idx="81">
                  <c:v>1.2875</c:v>
                </c:pt>
                <c:pt idx="82">
                  <c:v>1.4</c:v>
                </c:pt>
                <c:pt idx="83">
                  <c:v>1</c:v>
                </c:pt>
                <c:pt idx="84">
                  <c:v>1.3</c:v>
                </c:pt>
                <c:pt idx="85">
                  <c:v>1.2</c:v>
                </c:pt>
                <c:pt idx="86">
                  <c:v>1.5</c:v>
                </c:pt>
                <c:pt idx="87">
                  <c:v>1.1</c:v>
                </c:pt>
                <c:pt idx="88">
                  <c:v>1.3</c:v>
                </c:pt>
                <c:pt idx="89">
                  <c:v>1.5</c:v>
                </c:pt>
                <c:pt idx="90">
                  <c:v>1.5</c:v>
                </c:pt>
                <c:pt idx="91">
                  <c:v>1.925</c:v>
                </c:pt>
                <c:pt idx="92">
                  <c:v>1.3</c:v>
                </c:pt>
                <c:pt idx="93">
                  <c:v>1.5</c:v>
                </c:pt>
                <c:pt idx="94">
                  <c:v>1.5</c:v>
                </c:pt>
                <c:pt idx="95">
                  <c:v>1.2</c:v>
                </c:pt>
                <c:pt idx="96">
                  <c:v>1.075</c:v>
                </c:pt>
                <c:pt idx="97">
                  <c:v>0.9</c:v>
                </c:pt>
                <c:pt idx="98">
                  <c:v>0.975</c:v>
                </c:pt>
                <c:pt idx="99">
                  <c:v>0.9</c:v>
                </c:pt>
                <c:pt idx="100">
                  <c:v>1</c:v>
                </c:pt>
                <c:pt idx="101">
                  <c:v>1</c:v>
                </c:pt>
                <c:pt idx="102">
                  <c:v>1.1</c:v>
                </c:pt>
                <c:pt idx="103">
                  <c:v>0.9</c:v>
                </c:pt>
                <c:pt idx="104">
                  <c:v>0.925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8619196"/>
        <c:axId val="11052401"/>
      </c:lineChart>
      <c:catAx>
        <c:axId val="4861919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Quarter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052401"/>
        <c:crosses val="autoZero"/>
        <c:auto val="1"/>
        <c:lblAlgn val="ctr"/>
        <c:lblOffset val="100"/>
        <c:noMultiLvlLbl val="0"/>
      </c:catAx>
      <c:valAx>
        <c:axId val="110524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Percentage points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61919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5a (5-year ahead): dispersion over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5a!D1</c:f>
              <c:strCache>
                <c:ptCount val="1"/>
                <c:pt idx="0">
                  <c:v>SD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5a!$A$2:$A$61</c:f>
              <c:strCache>
                <c:ptCount val="60"/>
                <c:pt idx="0">
                  <c:v>2011-07</c:v>
                </c:pt>
                <c:pt idx="1">
                  <c:v>2011-10</c:v>
                </c:pt>
                <c:pt idx="2">
                  <c:v>2012-01</c:v>
                </c:pt>
                <c:pt idx="3">
                  <c:v>2012-04</c:v>
                </c:pt>
                <c:pt idx="4">
                  <c:v>2012-07</c:v>
                </c:pt>
                <c:pt idx="5">
                  <c:v>2012-10</c:v>
                </c:pt>
                <c:pt idx="6">
                  <c:v>2013-01</c:v>
                </c:pt>
                <c:pt idx="7">
                  <c:v>2013-04</c:v>
                </c:pt>
                <c:pt idx="8">
                  <c:v>2013-07</c:v>
                </c:pt>
                <c:pt idx="9">
                  <c:v>2013-10</c:v>
                </c:pt>
                <c:pt idx="10">
                  <c:v>2014-01</c:v>
                </c:pt>
                <c:pt idx="11">
                  <c:v>2014-04</c:v>
                </c:pt>
                <c:pt idx="12">
                  <c:v>2014-07</c:v>
                </c:pt>
                <c:pt idx="13">
                  <c:v>2014-10</c:v>
                </c:pt>
                <c:pt idx="14">
                  <c:v>2015-01</c:v>
                </c:pt>
                <c:pt idx="15">
                  <c:v>2015-04</c:v>
                </c:pt>
                <c:pt idx="16">
                  <c:v>2015-07</c:v>
                </c:pt>
                <c:pt idx="17">
                  <c:v>2015-10</c:v>
                </c:pt>
                <c:pt idx="18">
                  <c:v>2016-01</c:v>
                </c:pt>
                <c:pt idx="19">
                  <c:v>2016-04</c:v>
                </c:pt>
                <c:pt idx="20">
                  <c:v>2016-07</c:v>
                </c:pt>
                <c:pt idx="21">
                  <c:v>2016-10</c:v>
                </c:pt>
                <c:pt idx="22">
                  <c:v>2017-01</c:v>
                </c:pt>
                <c:pt idx="23">
                  <c:v>2017-04</c:v>
                </c:pt>
                <c:pt idx="24">
                  <c:v>2017-07</c:v>
                </c:pt>
                <c:pt idx="25">
                  <c:v>2017-10</c:v>
                </c:pt>
                <c:pt idx="26">
                  <c:v>2018-01</c:v>
                </c:pt>
                <c:pt idx="27">
                  <c:v>2018-04</c:v>
                </c:pt>
                <c:pt idx="28">
                  <c:v>2018-07</c:v>
                </c:pt>
                <c:pt idx="29">
                  <c:v>2018-10</c:v>
                </c:pt>
                <c:pt idx="30">
                  <c:v>2019-01</c:v>
                </c:pt>
                <c:pt idx="31">
                  <c:v>2019-04</c:v>
                </c:pt>
                <c:pt idx="32">
                  <c:v>2019-07</c:v>
                </c:pt>
                <c:pt idx="33">
                  <c:v>2019-10</c:v>
                </c:pt>
                <c:pt idx="34">
                  <c:v>2020-01</c:v>
                </c:pt>
                <c:pt idx="35">
                  <c:v>2020-04</c:v>
                </c:pt>
                <c:pt idx="36">
                  <c:v>2020-07</c:v>
                </c:pt>
                <c:pt idx="37">
                  <c:v>2020-10</c:v>
                </c:pt>
                <c:pt idx="38">
                  <c:v>2021-01</c:v>
                </c:pt>
                <c:pt idx="39">
                  <c:v>2021-04</c:v>
                </c:pt>
                <c:pt idx="40">
                  <c:v>2021-07</c:v>
                </c:pt>
                <c:pt idx="41">
                  <c:v>2021-10</c:v>
                </c:pt>
                <c:pt idx="42">
                  <c:v>2022-01</c:v>
                </c:pt>
                <c:pt idx="43">
                  <c:v>2022-04</c:v>
                </c:pt>
                <c:pt idx="44">
                  <c:v>2022-07</c:v>
                </c:pt>
                <c:pt idx="45">
                  <c:v>2022-10</c:v>
                </c:pt>
                <c:pt idx="46">
                  <c:v>2023-01</c:v>
                </c:pt>
                <c:pt idx="47">
                  <c:v>2023-04</c:v>
                </c:pt>
                <c:pt idx="48">
                  <c:v>2023-07</c:v>
                </c:pt>
                <c:pt idx="49">
                  <c:v>2023-10</c:v>
                </c:pt>
                <c:pt idx="50">
                  <c:v>2024-01</c:v>
                </c:pt>
                <c:pt idx="51">
                  <c:v>2024-04</c:v>
                </c:pt>
                <c:pt idx="52">
                  <c:v>2024-07</c:v>
                </c:pt>
                <c:pt idx="53">
                  <c:v>2024-10</c:v>
                </c:pt>
                <c:pt idx="54">
                  <c:v>2025-01</c:v>
                </c:pt>
                <c:pt idx="55">
                  <c:v>2025-04</c:v>
                </c:pt>
                <c:pt idx="56">
                  <c:v>2025-07</c:v>
                </c:pt>
                <c:pt idx="57">
                  <c:v>2025-10</c:v>
                </c:pt>
                <c:pt idx="58">
                  <c:v>2026-01</c:v>
                </c:pt>
                <c:pt idx="59">
                  <c:v>2026-04</c:v>
                </c:pt>
              </c:strCache>
            </c:strRef>
          </c:cat>
          <c:val>
            <c:numRef>
              <c:f>5a!$D$2:$D$61</c:f>
              <c:numCache>
                <c:formatCode>0.000</c:formatCode>
                <c:ptCount val="60"/>
                <c:pt idx="0">
                  <c:v>2.0558</c:v>
                </c:pt>
                <c:pt idx="1">
                  <c:v>1.6323</c:v>
                </c:pt>
                <c:pt idx="2">
                  <c:v>1.271</c:v>
                </c:pt>
                <c:pt idx="3">
                  <c:v>1.4924</c:v>
                </c:pt>
                <c:pt idx="4">
                  <c:v>1.5077</c:v>
                </c:pt>
                <c:pt idx="5">
                  <c:v>1.3213</c:v>
                </c:pt>
                <c:pt idx="6">
                  <c:v>1.181</c:v>
                </c:pt>
                <c:pt idx="7">
                  <c:v>1.2965</c:v>
                </c:pt>
                <c:pt idx="8">
                  <c:v>1.232</c:v>
                </c:pt>
                <c:pt idx="9">
                  <c:v>1.1251</c:v>
                </c:pt>
                <c:pt idx="10">
                  <c:v>1.3934</c:v>
                </c:pt>
                <c:pt idx="11">
                  <c:v>1.1332</c:v>
                </c:pt>
                <c:pt idx="12">
                  <c:v>1.136</c:v>
                </c:pt>
                <c:pt idx="13">
                  <c:v>0.9652</c:v>
                </c:pt>
                <c:pt idx="14">
                  <c:v>0.9733</c:v>
                </c:pt>
                <c:pt idx="15">
                  <c:v>1.2429</c:v>
                </c:pt>
                <c:pt idx="16">
                  <c:v>1.2433</c:v>
                </c:pt>
                <c:pt idx="17">
                  <c:v>1.2294</c:v>
                </c:pt>
                <c:pt idx="18">
                  <c:v>1.4359</c:v>
                </c:pt>
                <c:pt idx="19">
                  <c:v>1.2499</c:v>
                </c:pt>
                <c:pt idx="20">
                  <c:v>0.9324</c:v>
                </c:pt>
                <c:pt idx="21">
                  <c:v>1.068</c:v>
                </c:pt>
                <c:pt idx="22">
                  <c:v>1.0627</c:v>
                </c:pt>
                <c:pt idx="23">
                  <c:v>1.2827</c:v>
                </c:pt>
                <c:pt idx="24">
                  <c:v>0.9244</c:v>
                </c:pt>
                <c:pt idx="25">
                  <c:v>1.0734</c:v>
                </c:pt>
                <c:pt idx="26">
                  <c:v>0.8589</c:v>
                </c:pt>
                <c:pt idx="27">
                  <c:v>1.0248</c:v>
                </c:pt>
                <c:pt idx="28">
                  <c:v>1.0321</c:v>
                </c:pt>
                <c:pt idx="29">
                  <c:v>0.9234</c:v>
                </c:pt>
                <c:pt idx="30">
                  <c:v>0.8736</c:v>
                </c:pt>
                <c:pt idx="31">
                  <c:v>1.1654</c:v>
                </c:pt>
                <c:pt idx="32">
                  <c:v>1.0684</c:v>
                </c:pt>
                <c:pt idx="33">
                  <c:v>1.1093</c:v>
                </c:pt>
                <c:pt idx="34">
                  <c:v>1.1183</c:v>
                </c:pt>
                <c:pt idx="35">
                  <c:v>1.2421</c:v>
                </c:pt>
                <c:pt idx="36">
                  <c:v>1.1845</c:v>
                </c:pt>
                <c:pt idx="37">
                  <c:v>1.1554</c:v>
                </c:pt>
                <c:pt idx="38">
                  <c:v>0.8569</c:v>
                </c:pt>
                <c:pt idx="39">
                  <c:v>1.093</c:v>
                </c:pt>
                <c:pt idx="40">
                  <c:v>0.9654</c:v>
                </c:pt>
                <c:pt idx="41">
                  <c:v>1.1525</c:v>
                </c:pt>
                <c:pt idx="42">
                  <c:v>1.0506</c:v>
                </c:pt>
                <c:pt idx="43">
                  <c:v>1.4703</c:v>
                </c:pt>
                <c:pt idx="44">
                  <c:v>0.9417</c:v>
                </c:pt>
                <c:pt idx="45">
                  <c:v>1.9839</c:v>
                </c:pt>
                <c:pt idx="46">
                  <c:v>1.3979</c:v>
                </c:pt>
                <c:pt idx="47">
                  <c:v>1.2843</c:v>
                </c:pt>
                <c:pt idx="48">
                  <c:v>0.998</c:v>
                </c:pt>
                <c:pt idx="49">
                  <c:v>1.5096</c:v>
                </c:pt>
                <c:pt idx="50">
                  <c:v>1.4683</c:v>
                </c:pt>
                <c:pt idx="51">
                  <c:v>1.0226</c:v>
                </c:pt>
                <c:pt idx="52">
                  <c:v>1.5098</c:v>
                </c:pt>
                <c:pt idx="53">
                  <c:v>1.5461</c:v>
                </c:pt>
                <c:pt idx="54">
                  <c:v>0.9739</c:v>
                </c:pt>
                <c:pt idx="55">
                  <c:v>0.8275</c:v>
                </c:pt>
                <c:pt idx="56">
                  <c:v>0.7741</c:v>
                </c:pt>
                <c:pt idx="57">
                  <c:v>0.7592</c:v>
                </c:pt>
                <c:pt idx="58">
                  <c:v>1.2938</c:v>
                </c:pt>
                <c:pt idx="59">
                  <c:v>0.9719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5a!E1</c:f>
              <c:strCache>
                <c:ptCount val="1"/>
                <c:pt idx="0">
                  <c:v>IQR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5a!$A$2:$A$61</c:f>
              <c:strCache>
                <c:ptCount val="60"/>
                <c:pt idx="0">
                  <c:v>2011-07</c:v>
                </c:pt>
                <c:pt idx="1">
                  <c:v>2011-10</c:v>
                </c:pt>
                <c:pt idx="2">
                  <c:v>2012-01</c:v>
                </c:pt>
                <c:pt idx="3">
                  <c:v>2012-04</c:v>
                </c:pt>
                <c:pt idx="4">
                  <c:v>2012-07</c:v>
                </c:pt>
                <c:pt idx="5">
                  <c:v>2012-10</c:v>
                </c:pt>
                <c:pt idx="6">
                  <c:v>2013-01</c:v>
                </c:pt>
                <c:pt idx="7">
                  <c:v>2013-04</c:v>
                </c:pt>
                <c:pt idx="8">
                  <c:v>2013-07</c:v>
                </c:pt>
                <c:pt idx="9">
                  <c:v>2013-10</c:v>
                </c:pt>
                <c:pt idx="10">
                  <c:v>2014-01</c:v>
                </c:pt>
                <c:pt idx="11">
                  <c:v>2014-04</c:v>
                </c:pt>
                <c:pt idx="12">
                  <c:v>2014-07</c:v>
                </c:pt>
                <c:pt idx="13">
                  <c:v>2014-10</c:v>
                </c:pt>
                <c:pt idx="14">
                  <c:v>2015-01</c:v>
                </c:pt>
                <c:pt idx="15">
                  <c:v>2015-04</c:v>
                </c:pt>
                <c:pt idx="16">
                  <c:v>2015-07</c:v>
                </c:pt>
                <c:pt idx="17">
                  <c:v>2015-10</c:v>
                </c:pt>
                <c:pt idx="18">
                  <c:v>2016-01</c:v>
                </c:pt>
                <c:pt idx="19">
                  <c:v>2016-04</c:v>
                </c:pt>
                <c:pt idx="20">
                  <c:v>2016-07</c:v>
                </c:pt>
                <c:pt idx="21">
                  <c:v>2016-10</c:v>
                </c:pt>
                <c:pt idx="22">
                  <c:v>2017-01</c:v>
                </c:pt>
                <c:pt idx="23">
                  <c:v>2017-04</c:v>
                </c:pt>
                <c:pt idx="24">
                  <c:v>2017-07</c:v>
                </c:pt>
                <c:pt idx="25">
                  <c:v>2017-10</c:v>
                </c:pt>
                <c:pt idx="26">
                  <c:v>2018-01</c:v>
                </c:pt>
                <c:pt idx="27">
                  <c:v>2018-04</c:v>
                </c:pt>
                <c:pt idx="28">
                  <c:v>2018-07</c:v>
                </c:pt>
                <c:pt idx="29">
                  <c:v>2018-10</c:v>
                </c:pt>
                <c:pt idx="30">
                  <c:v>2019-01</c:v>
                </c:pt>
                <c:pt idx="31">
                  <c:v>2019-04</c:v>
                </c:pt>
                <c:pt idx="32">
                  <c:v>2019-07</c:v>
                </c:pt>
                <c:pt idx="33">
                  <c:v>2019-10</c:v>
                </c:pt>
                <c:pt idx="34">
                  <c:v>2020-01</c:v>
                </c:pt>
                <c:pt idx="35">
                  <c:v>2020-04</c:v>
                </c:pt>
                <c:pt idx="36">
                  <c:v>2020-07</c:v>
                </c:pt>
                <c:pt idx="37">
                  <c:v>2020-10</c:v>
                </c:pt>
                <c:pt idx="38">
                  <c:v>2021-01</c:v>
                </c:pt>
                <c:pt idx="39">
                  <c:v>2021-04</c:v>
                </c:pt>
                <c:pt idx="40">
                  <c:v>2021-07</c:v>
                </c:pt>
                <c:pt idx="41">
                  <c:v>2021-10</c:v>
                </c:pt>
                <c:pt idx="42">
                  <c:v>2022-01</c:v>
                </c:pt>
                <c:pt idx="43">
                  <c:v>2022-04</c:v>
                </c:pt>
                <c:pt idx="44">
                  <c:v>2022-07</c:v>
                </c:pt>
                <c:pt idx="45">
                  <c:v>2022-10</c:v>
                </c:pt>
                <c:pt idx="46">
                  <c:v>2023-01</c:v>
                </c:pt>
                <c:pt idx="47">
                  <c:v>2023-04</c:v>
                </c:pt>
                <c:pt idx="48">
                  <c:v>2023-07</c:v>
                </c:pt>
                <c:pt idx="49">
                  <c:v>2023-10</c:v>
                </c:pt>
                <c:pt idx="50">
                  <c:v>2024-01</c:v>
                </c:pt>
                <c:pt idx="51">
                  <c:v>2024-04</c:v>
                </c:pt>
                <c:pt idx="52">
                  <c:v>2024-07</c:v>
                </c:pt>
                <c:pt idx="53">
                  <c:v>2024-10</c:v>
                </c:pt>
                <c:pt idx="54">
                  <c:v>2025-01</c:v>
                </c:pt>
                <c:pt idx="55">
                  <c:v>2025-04</c:v>
                </c:pt>
                <c:pt idx="56">
                  <c:v>2025-07</c:v>
                </c:pt>
                <c:pt idx="57">
                  <c:v>2025-10</c:v>
                </c:pt>
                <c:pt idx="58">
                  <c:v>2026-01</c:v>
                </c:pt>
                <c:pt idx="59">
                  <c:v>2026-04</c:v>
                </c:pt>
              </c:strCache>
            </c:strRef>
          </c:cat>
          <c:val>
            <c:numRef>
              <c:f>5a!$E$2:$E$61</c:f>
              <c:numCache>
                <c:formatCode>0.000</c:formatCode>
                <c:ptCount val="60"/>
                <c:pt idx="0">
                  <c:v>1.5</c:v>
                </c:pt>
                <c:pt idx="1">
                  <c:v>1.4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1.5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1.05</c:v>
                </c:pt>
                <c:pt idx="14">
                  <c:v>0.9</c:v>
                </c:pt>
                <c:pt idx="15">
                  <c:v>1.25</c:v>
                </c:pt>
                <c:pt idx="16">
                  <c:v>1</c:v>
                </c:pt>
                <c:pt idx="17">
                  <c:v>1</c:v>
                </c:pt>
                <c:pt idx="18">
                  <c:v>1.5</c:v>
                </c:pt>
                <c:pt idx="19">
                  <c:v>1.3</c:v>
                </c:pt>
                <c:pt idx="20">
                  <c:v>1</c:v>
                </c:pt>
                <c:pt idx="21">
                  <c:v>1</c:v>
                </c:pt>
                <c:pt idx="22">
                  <c:v>1.1</c:v>
                </c:pt>
                <c:pt idx="23">
                  <c:v>1.15</c:v>
                </c:pt>
                <c:pt idx="24">
                  <c:v>1</c:v>
                </c:pt>
                <c:pt idx="25">
                  <c:v>1.4</c:v>
                </c:pt>
                <c:pt idx="26">
                  <c:v>1</c:v>
                </c:pt>
                <c:pt idx="27">
                  <c:v>1.45</c:v>
                </c:pt>
                <c:pt idx="28">
                  <c:v>1.1</c:v>
                </c:pt>
                <c:pt idx="29">
                  <c:v>0.9</c:v>
                </c:pt>
                <c:pt idx="30">
                  <c:v>0.7</c:v>
                </c:pt>
                <c:pt idx="31">
                  <c:v>1.125</c:v>
                </c:pt>
                <c:pt idx="32">
                  <c:v>1.1</c:v>
                </c:pt>
                <c:pt idx="33">
                  <c:v>0.75</c:v>
                </c:pt>
                <c:pt idx="34">
                  <c:v>1</c:v>
                </c:pt>
                <c:pt idx="35">
                  <c:v>1.3</c:v>
                </c:pt>
                <c:pt idx="36">
                  <c:v>1.25</c:v>
                </c:pt>
                <c:pt idx="37">
                  <c:v>1.5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1.3</c:v>
                </c:pt>
                <c:pt idx="42">
                  <c:v>1.075</c:v>
                </c:pt>
                <c:pt idx="43">
                  <c:v>1.15</c:v>
                </c:pt>
                <c:pt idx="44">
                  <c:v>1.275</c:v>
                </c:pt>
                <c:pt idx="45">
                  <c:v>1.5</c:v>
                </c:pt>
                <c:pt idx="46">
                  <c:v>1.5</c:v>
                </c:pt>
                <c:pt idx="47">
                  <c:v>1.45</c:v>
                </c:pt>
                <c:pt idx="48">
                  <c:v>1.2</c:v>
                </c:pt>
                <c:pt idx="49">
                  <c:v>1.3</c:v>
                </c:pt>
                <c:pt idx="50">
                  <c:v>1.15</c:v>
                </c:pt>
                <c:pt idx="51">
                  <c:v>1</c:v>
                </c:pt>
                <c:pt idx="52">
                  <c:v>1</c:v>
                </c:pt>
                <c:pt idx="53">
                  <c:v>0.8</c:v>
                </c:pt>
                <c:pt idx="54">
                  <c:v>0.6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0.8</c:v>
                </c:pt>
                <c:pt idx="59">
                  <c:v>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730439"/>
        <c:axId val="43483845"/>
      </c:lineChart>
      <c:catAx>
        <c:axId val="173043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Quarter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483845"/>
        <c:crosses val="autoZero"/>
        <c:auto val="1"/>
        <c:lblAlgn val="ctr"/>
        <c:lblOffset val="100"/>
        <c:noMultiLvlLbl val="0"/>
      </c:catAx>
      <c:valAx>
        <c:axId val="434838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Percentage points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3043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0</xdr:rowOff>
    </xdr:from>
    <xdr:to>
      <xdr:col>23</xdr:col>
      <xdr:colOff>78480</xdr:colOff>
      <xdr:row>19</xdr:row>
      <xdr:rowOff>170640</xdr:rowOff>
    </xdr:to>
    <xdr:graphicFrame>
      <xdr:nvGraphicFramePr>
        <xdr:cNvPr id="0" name="Chart 1"/>
        <xdr:cNvGraphicFramePr/>
      </xdr:nvGraphicFramePr>
      <xdr:xfrm>
        <a:off x="7800840" y="190440"/>
        <a:ext cx="86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0</xdr:rowOff>
    </xdr:from>
    <xdr:to>
      <xdr:col>23</xdr:col>
      <xdr:colOff>78480</xdr:colOff>
      <xdr:row>19</xdr:row>
      <xdr:rowOff>170640</xdr:rowOff>
    </xdr:to>
    <xdr:graphicFrame>
      <xdr:nvGraphicFramePr>
        <xdr:cNvPr id="1" name="Chart 1"/>
        <xdr:cNvGraphicFramePr/>
      </xdr:nvGraphicFramePr>
      <xdr:xfrm>
        <a:off x="7800840" y="190440"/>
        <a:ext cx="86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0</xdr:rowOff>
    </xdr:from>
    <xdr:to>
      <xdr:col>23</xdr:col>
      <xdr:colOff>78480</xdr:colOff>
      <xdr:row>19</xdr:row>
      <xdr:rowOff>170640</xdr:rowOff>
    </xdr:to>
    <xdr:graphicFrame>
      <xdr:nvGraphicFramePr>
        <xdr:cNvPr id="2" name="Chart 1"/>
        <xdr:cNvGraphicFramePr/>
      </xdr:nvGraphicFramePr>
      <xdr:xfrm>
        <a:off x="7800840" y="190440"/>
        <a:ext cx="86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0</xdr:rowOff>
    </xdr:from>
    <xdr:to>
      <xdr:col>23</xdr:col>
      <xdr:colOff>78480</xdr:colOff>
      <xdr:row>19</xdr:row>
      <xdr:rowOff>170640</xdr:rowOff>
    </xdr:to>
    <xdr:graphicFrame>
      <xdr:nvGraphicFramePr>
        <xdr:cNvPr id="3" name="Chart 1"/>
        <xdr:cNvGraphicFramePr/>
      </xdr:nvGraphicFramePr>
      <xdr:xfrm>
        <a:off x="7800840" y="190440"/>
        <a:ext cx="86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10" customFormat="false" ht="15" hidden="false" customHeight="false" outlineLevel="0" collapsed="false">
      <c r="A10" s="3" t="s">
        <v>6</v>
      </c>
    </row>
    <row r="11" customFormat="false" ht="15" hidden="false" customHeight="false" outlineLevel="0" collapsed="false">
      <c r="A11" s="2" t="s">
        <v>7</v>
      </c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  <row r="22" customFormat="false" ht="15" hidden="false" customHeight="false" outlineLevel="0" collapsed="false">
      <c r="A22" s="3" t="s">
        <v>17</v>
      </c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2" t="s">
        <v>19</v>
      </c>
    </row>
    <row r="25" customFormat="false" ht="15" hidden="false" customHeight="false" outlineLevel="0" collapsed="false">
      <c r="A25" s="2" t="s">
        <v>20</v>
      </c>
    </row>
    <row r="26" customFormat="false" ht="15" hidden="false" customHeight="false" outlineLevel="0" collapsed="false">
      <c r="A26" s="2" t="s">
        <v>21</v>
      </c>
    </row>
    <row r="27" customFormat="false" ht="15" hidden="false" customHeight="false" outlineLevel="0" collapsed="false">
      <c r="A27" s="2" t="s">
        <v>22</v>
      </c>
    </row>
    <row r="28" customFormat="false" ht="15" hidden="false" customHeight="false" outlineLevel="0" collapsed="false">
      <c r="A28" s="2" t="s">
        <v>23</v>
      </c>
    </row>
    <row r="29" customFormat="false" ht="15" hidden="false" customHeight="false" outlineLevel="0" collapsed="false">
      <c r="A29" s="2" t="s">
        <v>24</v>
      </c>
    </row>
    <row r="30" customFormat="false" ht="15" hidden="false" customHeight="false" outlineLevel="0" collapsed="false">
      <c r="A30" s="2" t="s">
        <v>25</v>
      </c>
    </row>
    <row r="32" customFormat="false" ht="15" hidden="false" customHeight="false" outlineLevel="0" collapsed="false">
      <c r="A32" s="2" t="s">
        <v>26</v>
      </c>
    </row>
    <row r="33" customFormat="false" ht="15" hidden="false" customHeight="false" outlineLevel="0" collapsed="false">
      <c r="A33" s="2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" style="0" width="12"/>
    <col collapsed="false" customWidth="true" hidden="false" outlineLevel="0" max="13" min="12" style="0" width="15"/>
  </cols>
  <sheetData>
    <row r="1" customFormat="false" ht="15" hidden="false" customHeight="false" outlineLevel="0" collapsed="false">
      <c r="A1" s="4" t="s">
        <v>28</v>
      </c>
      <c r="B1" s="4" t="s">
        <v>29</v>
      </c>
      <c r="C1" s="4" t="s">
        <v>30</v>
      </c>
      <c r="D1" s="4" t="s">
        <v>31</v>
      </c>
      <c r="E1" s="4" t="s">
        <v>32</v>
      </c>
      <c r="F1" s="4" t="s">
        <v>33</v>
      </c>
      <c r="G1" s="4" t="s">
        <v>34</v>
      </c>
      <c r="H1" s="4" t="s">
        <v>35</v>
      </c>
      <c r="I1" s="4" t="s">
        <v>36</v>
      </c>
      <c r="J1" s="4" t="s">
        <v>37</v>
      </c>
      <c r="K1" s="4" t="s">
        <v>38</v>
      </c>
      <c r="L1" s="4" t="s">
        <v>39</v>
      </c>
      <c r="M1" s="4" t="s">
        <v>40</v>
      </c>
    </row>
    <row r="2" customFormat="false" ht="15" hidden="false" customHeight="false" outlineLevel="0" collapsed="false">
      <c r="A2" s="5" t="s">
        <v>41</v>
      </c>
      <c r="B2" s="5" t="n">
        <v>2011</v>
      </c>
      <c r="C2" s="5" t="s">
        <v>42</v>
      </c>
      <c r="D2" s="6" t="n">
        <v>40725</v>
      </c>
      <c r="E2" s="5" t="n">
        <v>340</v>
      </c>
      <c r="F2" s="7" t="n">
        <v>6.6342</v>
      </c>
      <c r="G2" s="7" t="n">
        <v>2.0558</v>
      </c>
      <c r="H2" s="7" t="n">
        <v>5.5</v>
      </c>
      <c r="I2" s="7" t="n">
        <v>7</v>
      </c>
      <c r="J2" s="7" t="n">
        <v>1.5</v>
      </c>
      <c r="K2" s="7" t="n">
        <v>0.3099</v>
      </c>
      <c r="L2" s="7" t="n">
        <v>1.8787</v>
      </c>
      <c r="M2" s="7" t="n">
        <v>0.2841</v>
      </c>
    </row>
    <row r="3" customFormat="false" ht="15" hidden="false" customHeight="false" outlineLevel="0" collapsed="false">
      <c r="A3" s="5" t="s">
        <v>41</v>
      </c>
      <c r="B3" s="5" t="n">
        <v>2011</v>
      </c>
      <c r="C3" s="5" t="s">
        <v>43</v>
      </c>
      <c r="D3" s="6" t="n">
        <v>40817</v>
      </c>
      <c r="E3" s="5" t="n">
        <v>361</v>
      </c>
      <c r="F3" s="7" t="n">
        <v>6.4673</v>
      </c>
      <c r="G3" s="7" t="n">
        <v>1.6323</v>
      </c>
      <c r="H3" s="7" t="n">
        <v>5.59999990463257</v>
      </c>
      <c r="I3" s="7" t="n">
        <v>7</v>
      </c>
      <c r="J3" s="7" t="n">
        <v>1.4</v>
      </c>
      <c r="K3" s="7" t="n">
        <v>0.2524</v>
      </c>
      <c r="L3" s="7" t="n">
        <v>1.5226</v>
      </c>
      <c r="M3" s="7" t="n">
        <v>0.2358</v>
      </c>
    </row>
    <row r="4" customFormat="false" ht="15" hidden="false" customHeight="false" outlineLevel="0" collapsed="false">
      <c r="A4" s="5" t="s">
        <v>41</v>
      </c>
      <c r="B4" s="5" t="n">
        <v>2012</v>
      </c>
      <c r="C4" s="5" t="s">
        <v>44</v>
      </c>
      <c r="D4" s="6" t="n">
        <v>40909</v>
      </c>
      <c r="E4" s="5" t="n">
        <v>365</v>
      </c>
      <c r="F4" s="7" t="n">
        <v>6.5771</v>
      </c>
      <c r="G4" s="7" t="n">
        <v>1.271</v>
      </c>
      <c r="H4" s="7" t="n">
        <v>6</v>
      </c>
      <c r="I4" s="7" t="n">
        <v>7</v>
      </c>
      <c r="J4" s="7" t="n">
        <v>1</v>
      </c>
      <c r="K4" s="7" t="n">
        <v>0.1932</v>
      </c>
      <c r="L4" s="7" t="n">
        <v>1.2004</v>
      </c>
      <c r="M4" s="7" t="n">
        <v>0.1829</v>
      </c>
    </row>
    <row r="5" customFormat="false" ht="15" hidden="false" customHeight="false" outlineLevel="0" collapsed="false">
      <c r="A5" s="5" t="s">
        <v>41</v>
      </c>
      <c r="B5" s="5" t="n">
        <v>2012</v>
      </c>
      <c r="C5" s="5" t="s">
        <v>45</v>
      </c>
      <c r="D5" s="6" t="n">
        <v>41000</v>
      </c>
      <c r="E5" s="5" t="n">
        <v>310</v>
      </c>
      <c r="F5" s="7" t="n">
        <v>6.629</v>
      </c>
      <c r="G5" s="7" t="n">
        <v>1.4924</v>
      </c>
      <c r="H5" s="7" t="n">
        <v>6</v>
      </c>
      <c r="I5" s="7" t="n">
        <v>7</v>
      </c>
      <c r="J5" s="7" t="n">
        <v>1</v>
      </c>
      <c r="K5" s="7" t="n">
        <v>0.2251</v>
      </c>
      <c r="L5" s="7" t="n">
        <v>1.1368</v>
      </c>
      <c r="M5" s="7" t="n">
        <v>0.1731</v>
      </c>
    </row>
    <row r="6" customFormat="false" ht="15" hidden="false" customHeight="false" outlineLevel="0" collapsed="false">
      <c r="A6" s="5" t="s">
        <v>41</v>
      </c>
      <c r="B6" s="5" t="n">
        <v>2012</v>
      </c>
      <c r="C6" s="5" t="s">
        <v>42</v>
      </c>
      <c r="D6" s="6" t="n">
        <v>41091</v>
      </c>
      <c r="E6" s="5" t="n">
        <v>357</v>
      </c>
      <c r="F6" s="7" t="n">
        <v>6.507</v>
      </c>
      <c r="G6" s="7" t="n">
        <v>1.5077</v>
      </c>
      <c r="H6" s="7" t="n">
        <v>6</v>
      </c>
      <c r="I6" s="7" t="n">
        <v>7</v>
      </c>
      <c r="J6" s="7" t="n">
        <v>1</v>
      </c>
      <c r="K6" s="7" t="n">
        <v>0.2317</v>
      </c>
      <c r="L6" s="7" t="n">
        <v>1.2773</v>
      </c>
      <c r="M6" s="7" t="n">
        <v>0.1972</v>
      </c>
    </row>
    <row r="7" customFormat="false" ht="15" hidden="false" customHeight="false" outlineLevel="0" collapsed="false">
      <c r="A7" s="5" t="s">
        <v>41</v>
      </c>
      <c r="B7" s="5" t="n">
        <v>2012</v>
      </c>
      <c r="C7" s="5" t="s">
        <v>43</v>
      </c>
      <c r="D7" s="6" t="n">
        <v>41183</v>
      </c>
      <c r="E7" s="5" t="n">
        <v>323</v>
      </c>
      <c r="F7" s="7" t="n">
        <v>6.7091</v>
      </c>
      <c r="G7" s="7" t="n">
        <v>1.3213</v>
      </c>
      <c r="H7" s="7" t="n">
        <v>6</v>
      </c>
      <c r="I7" s="7" t="n">
        <v>7.5</v>
      </c>
      <c r="J7" s="7" t="n">
        <v>1.5</v>
      </c>
      <c r="K7" s="7" t="n">
        <v>0.1969</v>
      </c>
      <c r="L7" s="7" t="n">
        <v>1.2082</v>
      </c>
      <c r="M7" s="7" t="n">
        <v>0.1806</v>
      </c>
    </row>
    <row r="8" customFormat="false" ht="15" hidden="false" customHeight="false" outlineLevel="0" collapsed="false">
      <c r="A8" s="5" t="s">
        <v>41</v>
      </c>
      <c r="B8" s="5" t="n">
        <v>2013</v>
      </c>
      <c r="C8" s="5" t="s">
        <v>44</v>
      </c>
      <c r="D8" s="6" t="n">
        <v>41275</v>
      </c>
      <c r="E8" s="5" t="n">
        <v>314</v>
      </c>
      <c r="F8" s="7" t="n">
        <v>6.5385</v>
      </c>
      <c r="G8" s="7" t="n">
        <v>1.181</v>
      </c>
      <c r="H8" s="7" t="n">
        <v>6</v>
      </c>
      <c r="I8" s="7" t="n">
        <v>7</v>
      </c>
      <c r="J8" s="7" t="n">
        <v>1</v>
      </c>
      <c r="K8" s="7" t="n">
        <v>0.1806</v>
      </c>
      <c r="L8" s="7" t="n">
        <v>1.1337</v>
      </c>
      <c r="M8" s="7" t="n">
        <v>0.1731</v>
      </c>
    </row>
    <row r="9" customFormat="false" ht="15" hidden="false" customHeight="false" outlineLevel="0" collapsed="false">
      <c r="A9" s="5" t="s">
        <v>41</v>
      </c>
      <c r="B9" s="5" t="n">
        <v>2013</v>
      </c>
      <c r="C9" s="5" t="s">
        <v>45</v>
      </c>
      <c r="D9" s="6" t="n">
        <v>41365</v>
      </c>
      <c r="E9" s="5" t="n">
        <v>320</v>
      </c>
      <c r="F9" s="7" t="n">
        <v>6.5775</v>
      </c>
      <c r="G9" s="7" t="n">
        <v>1.2965</v>
      </c>
      <c r="H9" s="7" t="n">
        <v>6</v>
      </c>
      <c r="I9" s="7" t="n">
        <v>7</v>
      </c>
      <c r="J9" s="7" t="n">
        <v>1</v>
      </c>
      <c r="K9" s="7" t="n">
        <v>0.1971</v>
      </c>
      <c r="L9" s="7" t="n">
        <v>1.1734</v>
      </c>
      <c r="M9" s="7" t="n">
        <v>0.1785</v>
      </c>
    </row>
    <row r="10" customFormat="false" ht="15" hidden="false" customHeight="false" outlineLevel="0" collapsed="false">
      <c r="A10" s="5" t="s">
        <v>41</v>
      </c>
      <c r="B10" s="5" t="n">
        <v>2013</v>
      </c>
      <c r="C10" s="5" t="s">
        <v>42</v>
      </c>
      <c r="D10" s="6" t="n">
        <v>41456</v>
      </c>
      <c r="E10" s="5" t="n">
        <v>183</v>
      </c>
      <c r="F10" s="7" t="n">
        <v>6.609</v>
      </c>
      <c r="G10" s="7" t="n">
        <v>1.232</v>
      </c>
      <c r="H10" s="7" t="n">
        <v>6</v>
      </c>
      <c r="I10" s="7" t="n">
        <v>7</v>
      </c>
      <c r="J10" s="7" t="n">
        <v>1</v>
      </c>
      <c r="K10" s="7" t="n">
        <v>0.1864</v>
      </c>
      <c r="L10" s="7" t="n">
        <v>1.1511</v>
      </c>
      <c r="M10" s="7" t="n">
        <v>0.1738</v>
      </c>
    </row>
    <row r="11" customFormat="false" ht="15" hidden="false" customHeight="false" outlineLevel="0" collapsed="false">
      <c r="A11" s="5" t="s">
        <v>41</v>
      </c>
      <c r="B11" s="5" t="n">
        <v>2013</v>
      </c>
      <c r="C11" s="5" t="s">
        <v>43</v>
      </c>
      <c r="D11" s="6" t="n">
        <v>41548</v>
      </c>
      <c r="E11" s="5" t="n">
        <v>295</v>
      </c>
      <c r="F11" s="7" t="n">
        <v>6.5885</v>
      </c>
      <c r="G11" s="7" t="n">
        <v>1.1251</v>
      </c>
      <c r="H11" s="7" t="n">
        <v>6</v>
      </c>
      <c r="I11" s="7" t="n">
        <v>7</v>
      </c>
      <c r="J11" s="7" t="n">
        <v>1</v>
      </c>
      <c r="K11" s="7" t="n">
        <v>0.1708</v>
      </c>
      <c r="L11" s="7" t="n">
        <v>1.0673</v>
      </c>
      <c r="M11" s="7" t="n">
        <v>0.1617</v>
      </c>
    </row>
    <row r="12" customFormat="false" ht="15" hidden="false" customHeight="false" outlineLevel="0" collapsed="false">
      <c r="A12" s="5" t="s">
        <v>41</v>
      </c>
      <c r="B12" s="5" t="n">
        <v>2014</v>
      </c>
      <c r="C12" s="5" t="s">
        <v>44</v>
      </c>
      <c r="D12" s="6" t="n">
        <v>41640</v>
      </c>
      <c r="E12" s="5" t="n">
        <v>252</v>
      </c>
      <c r="F12" s="7" t="n">
        <v>6.4833</v>
      </c>
      <c r="G12" s="7" t="n">
        <v>1.3934</v>
      </c>
      <c r="H12" s="7" t="n">
        <v>6</v>
      </c>
      <c r="I12" s="7" t="n">
        <v>7</v>
      </c>
      <c r="J12" s="7" t="n">
        <v>1</v>
      </c>
      <c r="K12" s="7" t="n">
        <v>0.2149</v>
      </c>
      <c r="L12" s="7" t="n">
        <v>1.2702</v>
      </c>
      <c r="M12" s="7" t="n">
        <v>0.1958</v>
      </c>
    </row>
    <row r="13" customFormat="false" ht="15" hidden="false" customHeight="false" outlineLevel="0" collapsed="false">
      <c r="A13" s="5" t="s">
        <v>41</v>
      </c>
      <c r="B13" s="5" t="n">
        <v>2014</v>
      </c>
      <c r="C13" s="5" t="s">
        <v>45</v>
      </c>
      <c r="D13" s="6" t="n">
        <v>41730</v>
      </c>
      <c r="E13" s="5" t="n">
        <v>271</v>
      </c>
      <c r="F13" s="7" t="n">
        <v>6.4725</v>
      </c>
      <c r="G13" s="7" t="n">
        <v>1.1332</v>
      </c>
      <c r="H13" s="7" t="n">
        <v>6</v>
      </c>
      <c r="I13" s="7" t="n">
        <v>7</v>
      </c>
      <c r="J13" s="7" t="n">
        <v>1</v>
      </c>
      <c r="K13" s="7" t="n">
        <v>0.1751</v>
      </c>
      <c r="L13" s="7" t="n">
        <v>1.0046</v>
      </c>
      <c r="M13" s="7" t="n">
        <v>0.1556</v>
      </c>
    </row>
    <row r="14" customFormat="false" ht="15" hidden="false" customHeight="false" outlineLevel="0" collapsed="false">
      <c r="A14" s="5" t="s">
        <v>41</v>
      </c>
      <c r="B14" s="5" t="n">
        <v>2014</v>
      </c>
      <c r="C14" s="5" t="s">
        <v>42</v>
      </c>
      <c r="D14" s="6" t="n">
        <v>41821</v>
      </c>
      <c r="E14" s="5" t="n">
        <v>243</v>
      </c>
      <c r="F14" s="7" t="n">
        <v>6.4881</v>
      </c>
      <c r="G14" s="7" t="n">
        <v>1.136</v>
      </c>
      <c r="H14" s="7" t="n">
        <v>6</v>
      </c>
      <c r="I14" s="7" t="n">
        <v>7</v>
      </c>
      <c r="J14" s="7" t="n">
        <v>1</v>
      </c>
      <c r="K14" s="7" t="n">
        <v>0.1751</v>
      </c>
      <c r="L14" s="7" t="n">
        <v>1.0436</v>
      </c>
      <c r="M14" s="7" t="n">
        <v>0.1603</v>
      </c>
    </row>
    <row r="15" customFormat="false" ht="15" hidden="false" customHeight="false" outlineLevel="0" collapsed="false">
      <c r="A15" s="5" t="s">
        <v>41</v>
      </c>
      <c r="B15" s="5" t="n">
        <v>2014</v>
      </c>
      <c r="C15" s="5" t="s">
        <v>43</v>
      </c>
      <c r="D15" s="6" t="n">
        <v>41913</v>
      </c>
      <c r="E15" s="5" t="n">
        <v>184</v>
      </c>
      <c r="F15" s="7" t="n">
        <v>6.2234</v>
      </c>
      <c r="G15" s="7" t="n">
        <v>0.9652</v>
      </c>
      <c r="H15" s="7" t="n">
        <v>5.57499992847443</v>
      </c>
      <c r="I15" s="7" t="n">
        <v>6.62499988079071</v>
      </c>
      <c r="J15" s="7" t="n">
        <v>1.05</v>
      </c>
      <c r="K15" s="7" t="n">
        <v>0.1551</v>
      </c>
      <c r="L15" s="7" t="n">
        <v>0.9394</v>
      </c>
      <c r="M15" s="7" t="n">
        <v>0.151</v>
      </c>
    </row>
    <row r="16" customFormat="false" ht="15" hidden="false" customHeight="false" outlineLevel="0" collapsed="false">
      <c r="A16" s="5" t="s">
        <v>41</v>
      </c>
      <c r="B16" s="5" t="n">
        <v>2015</v>
      </c>
      <c r="C16" s="5" t="s">
        <v>44</v>
      </c>
      <c r="D16" s="6" t="n">
        <v>42005</v>
      </c>
      <c r="E16" s="5" t="n">
        <v>177</v>
      </c>
      <c r="F16" s="7" t="n">
        <v>6.1333</v>
      </c>
      <c r="G16" s="7" t="n">
        <v>0.9733</v>
      </c>
      <c r="H16" s="7" t="n">
        <v>5.59999990463257</v>
      </c>
      <c r="I16" s="7" t="n">
        <v>6.5</v>
      </c>
      <c r="J16" s="7" t="n">
        <v>0.9</v>
      </c>
      <c r="K16" s="7" t="n">
        <v>0.1587</v>
      </c>
      <c r="L16" s="7" t="n">
        <v>0.9302</v>
      </c>
      <c r="M16" s="7" t="n">
        <v>0.1518</v>
      </c>
    </row>
    <row r="17" customFormat="false" ht="15" hidden="false" customHeight="false" outlineLevel="0" collapsed="false">
      <c r="A17" s="5" t="s">
        <v>41</v>
      </c>
      <c r="B17" s="5" t="n">
        <v>2015</v>
      </c>
      <c r="C17" s="5" t="s">
        <v>45</v>
      </c>
      <c r="D17" s="6" t="n">
        <v>42095</v>
      </c>
      <c r="E17" s="5" t="n">
        <v>202</v>
      </c>
      <c r="F17" s="7" t="n">
        <v>6.3439</v>
      </c>
      <c r="G17" s="7" t="n">
        <v>1.2429</v>
      </c>
      <c r="H17" s="7" t="n">
        <v>5.72499990463257</v>
      </c>
      <c r="I17" s="7" t="n">
        <v>6.97500002384186</v>
      </c>
      <c r="J17" s="7" t="n">
        <v>1.25</v>
      </c>
      <c r="K17" s="7" t="n">
        <v>0.1959</v>
      </c>
      <c r="L17" s="7" t="n">
        <v>1.0927</v>
      </c>
      <c r="M17" s="7" t="n">
        <v>0.1727</v>
      </c>
    </row>
    <row r="18" customFormat="false" ht="15" hidden="false" customHeight="false" outlineLevel="0" collapsed="false">
      <c r="A18" s="5" t="s">
        <v>41</v>
      </c>
      <c r="B18" s="5" t="n">
        <v>2015</v>
      </c>
      <c r="C18" s="5" t="s">
        <v>42</v>
      </c>
      <c r="D18" s="6" t="n">
        <v>42186</v>
      </c>
      <c r="E18" s="5" t="n">
        <v>342</v>
      </c>
      <c r="F18" s="7" t="n">
        <v>6.4862</v>
      </c>
      <c r="G18" s="7" t="n">
        <v>1.2433</v>
      </c>
      <c r="H18" s="7" t="n">
        <v>6</v>
      </c>
      <c r="I18" s="7" t="n">
        <v>7</v>
      </c>
      <c r="J18" s="7" t="n">
        <v>1</v>
      </c>
      <c r="K18" s="7" t="n">
        <v>0.1917</v>
      </c>
      <c r="L18" s="7" t="n">
        <v>1.091</v>
      </c>
      <c r="M18" s="7" t="n">
        <v>0.1687</v>
      </c>
    </row>
    <row r="19" customFormat="false" ht="15" hidden="false" customHeight="false" outlineLevel="0" collapsed="false">
      <c r="A19" s="5" t="s">
        <v>41</v>
      </c>
      <c r="B19" s="5" t="n">
        <v>2015</v>
      </c>
      <c r="C19" s="5" t="s">
        <v>43</v>
      </c>
      <c r="D19" s="6" t="n">
        <v>42278</v>
      </c>
      <c r="E19" s="5" t="n">
        <v>242</v>
      </c>
      <c r="F19" s="7" t="n">
        <v>6.5913</v>
      </c>
      <c r="G19" s="7" t="n">
        <v>1.2294</v>
      </c>
      <c r="H19" s="7" t="n">
        <v>6</v>
      </c>
      <c r="I19" s="7" t="n">
        <v>7</v>
      </c>
      <c r="J19" s="7" t="n">
        <v>1</v>
      </c>
      <c r="K19" s="7" t="n">
        <v>0.1865</v>
      </c>
      <c r="L19" s="7" t="n">
        <v>1.1692</v>
      </c>
      <c r="M19" s="7" t="n">
        <v>0.1776</v>
      </c>
    </row>
    <row r="20" customFormat="false" ht="15" hidden="false" customHeight="false" outlineLevel="0" collapsed="false">
      <c r="A20" s="5" t="s">
        <v>41</v>
      </c>
      <c r="B20" s="5" t="n">
        <v>2016</v>
      </c>
      <c r="C20" s="5" t="s">
        <v>44</v>
      </c>
      <c r="D20" s="6" t="n">
        <v>42370</v>
      </c>
      <c r="E20" s="5" t="n">
        <v>207</v>
      </c>
      <c r="F20" s="7" t="n">
        <v>6.3944</v>
      </c>
      <c r="G20" s="7" t="n">
        <v>1.4359</v>
      </c>
      <c r="H20" s="7" t="n">
        <v>5.5</v>
      </c>
      <c r="I20" s="7" t="n">
        <v>7</v>
      </c>
      <c r="J20" s="7" t="n">
        <v>1.5</v>
      </c>
      <c r="K20" s="7" t="n">
        <v>0.2246</v>
      </c>
      <c r="L20" s="7" t="n">
        <v>1.3824</v>
      </c>
      <c r="M20" s="7" t="n">
        <v>0.216</v>
      </c>
    </row>
    <row r="21" customFormat="false" ht="15" hidden="false" customHeight="false" outlineLevel="0" collapsed="false">
      <c r="A21" s="5" t="s">
        <v>41</v>
      </c>
      <c r="B21" s="5" t="n">
        <v>2016</v>
      </c>
      <c r="C21" s="5" t="s">
        <v>45</v>
      </c>
      <c r="D21" s="6" t="n">
        <v>42461</v>
      </c>
      <c r="E21" s="5" t="n">
        <v>186</v>
      </c>
      <c r="F21" s="7" t="n">
        <v>6.312</v>
      </c>
      <c r="G21" s="7" t="n">
        <v>1.2499</v>
      </c>
      <c r="H21" s="7" t="n">
        <v>5.5</v>
      </c>
      <c r="I21" s="7" t="n">
        <v>6.80000019073486</v>
      </c>
      <c r="J21" s="7" t="n">
        <v>1.3</v>
      </c>
      <c r="K21" s="7" t="n">
        <v>0.198</v>
      </c>
      <c r="L21" s="7" t="n">
        <v>1.2303</v>
      </c>
      <c r="M21" s="7" t="n">
        <v>0.1949</v>
      </c>
    </row>
    <row r="22" customFormat="false" ht="15" hidden="false" customHeight="false" outlineLevel="0" collapsed="false">
      <c r="A22" s="5" t="s">
        <v>41</v>
      </c>
      <c r="B22" s="5" t="n">
        <v>2016</v>
      </c>
      <c r="C22" s="5" t="s">
        <v>42</v>
      </c>
      <c r="D22" s="6" t="n">
        <v>42552</v>
      </c>
      <c r="E22" s="5" t="n">
        <v>200</v>
      </c>
      <c r="F22" s="7" t="n">
        <v>6.0053</v>
      </c>
      <c r="G22" s="7" t="n">
        <v>0.9324</v>
      </c>
      <c r="H22" s="7" t="n">
        <v>5.5</v>
      </c>
      <c r="I22" s="7" t="n">
        <v>6.5</v>
      </c>
      <c r="J22" s="7" t="n">
        <v>1</v>
      </c>
      <c r="K22" s="7" t="n">
        <v>0.1553</v>
      </c>
      <c r="L22" s="7" t="n">
        <v>0.8898</v>
      </c>
      <c r="M22" s="7" t="n">
        <v>0.1483</v>
      </c>
    </row>
    <row r="23" customFormat="false" ht="15" hidden="false" customHeight="false" outlineLevel="0" collapsed="false">
      <c r="A23" s="5" t="s">
        <v>41</v>
      </c>
      <c r="B23" s="5" t="n">
        <v>2016</v>
      </c>
      <c r="C23" s="5" t="s">
        <v>43</v>
      </c>
      <c r="D23" s="6" t="n">
        <v>42644</v>
      </c>
      <c r="E23" s="5" t="n">
        <v>162</v>
      </c>
      <c r="F23" s="7" t="n">
        <v>6.0519</v>
      </c>
      <c r="G23" s="7" t="n">
        <v>1.068</v>
      </c>
      <c r="H23" s="7" t="n">
        <v>5.5</v>
      </c>
      <c r="I23" s="7" t="n">
        <v>6.5</v>
      </c>
      <c r="J23" s="7" t="n">
        <v>1</v>
      </c>
      <c r="K23" s="7" t="n">
        <v>0.1765</v>
      </c>
      <c r="L23" s="7" t="n">
        <v>0.9849</v>
      </c>
      <c r="M23" s="7" t="n">
        <v>0.1631</v>
      </c>
    </row>
    <row r="24" customFormat="false" ht="15" hidden="false" customHeight="false" outlineLevel="0" collapsed="false">
      <c r="A24" s="5" t="s">
        <v>41</v>
      </c>
      <c r="B24" s="5" t="n">
        <v>2017</v>
      </c>
      <c r="C24" s="5" t="s">
        <v>44</v>
      </c>
      <c r="D24" s="6" t="n">
        <v>42736</v>
      </c>
      <c r="E24" s="5" t="n">
        <v>169</v>
      </c>
      <c r="F24" s="7" t="n">
        <v>6.2071</v>
      </c>
      <c r="G24" s="7" t="n">
        <v>1.0627</v>
      </c>
      <c r="H24" s="7" t="n">
        <v>5.59999990463257</v>
      </c>
      <c r="I24" s="7" t="n">
        <v>6.69999980926514</v>
      </c>
      <c r="J24" s="7" t="n">
        <v>1.1</v>
      </c>
      <c r="K24" s="7" t="n">
        <v>0.1712</v>
      </c>
      <c r="L24" s="7" t="n">
        <v>1.0157</v>
      </c>
      <c r="M24" s="7" t="n">
        <v>0.1635</v>
      </c>
    </row>
    <row r="25" customFormat="false" ht="15" hidden="false" customHeight="false" outlineLevel="0" collapsed="false">
      <c r="A25" s="5" t="s">
        <v>41</v>
      </c>
      <c r="B25" s="5" t="n">
        <v>2017</v>
      </c>
      <c r="C25" s="5" t="s">
        <v>45</v>
      </c>
      <c r="D25" s="6" t="n">
        <v>42826</v>
      </c>
      <c r="E25" s="5" t="n">
        <v>178</v>
      </c>
      <c r="F25" s="7" t="n">
        <v>6.3549</v>
      </c>
      <c r="G25" s="7" t="n">
        <v>1.2827</v>
      </c>
      <c r="H25" s="7" t="n">
        <v>5.825000166893</v>
      </c>
      <c r="I25" s="7" t="n">
        <v>6.97500002384186</v>
      </c>
      <c r="J25" s="7" t="n">
        <v>1.15</v>
      </c>
      <c r="K25" s="7" t="n">
        <v>0.2018</v>
      </c>
      <c r="L25" s="7" t="n">
        <v>1.211</v>
      </c>
      <c r="M25" s="7" t="n">
        <v>0.1905</v>
      </c>
    </row>
    <row r="26" customFormat="false" ht="15" hidden="false" customHeight="false" outlineLevel="0" collapsed="false">
      <c r="A26" s="5" t="s">
        <v>41</v>
      </c>
      <c r="B26" s="5" t="n">
        <v>2017</v>
      </c>
      <c r="C26" s="5" t="s">
        <v>42</v>
      </c>
      <c r="D26" s="6" t="n">
        <v>42917</v>
      </c>
      <c r="E26" s="5" t="n">
        <v>139</v>
      </c>
      <c r="F26" s="7" t="n">
        <v>5.977</v>
      </c>
      <c r="G26" s="7" t="n">
        <v>0.9244</v>
      </c>
      <c r="H26" s="7" t="n">
        <v>5.5</v>
      </c>
      <c r="I26" s="7" t="n">
        <v>6.5</v>
      </c>
      <c r="J26" s="7" t="n">
        <v>1</v>
      </c>
      <c r="K26" s="7" t="n">
        <v>0.1547</v>
      </c>
      <c r="L26" s="7" t="n">
        <v>0.8896</v>
      </c>
      <c r="M26" s="7" t="n">
        <v>0.1489</v>
      </c>
    </row>
    <row r="27" customFormat="false" ht="15" hidden="false" customHeight="false" outlineLevel="0" collapsed="false">
      <c r="A27" s="5" t="s">
        <v>41</v>
      </c>
      <c r="B27" s="5" t="n">
        <v>2017</v>
      </c>
      <c r="C27" s="5" t="s">
        <v>43</v>
      </c>
      <c r="D27" s="6" t="n">
        <v>43009</v>
      </c>
      <c r="E27" s="5" t="n">
        <v>158</v>
      </c>
      <c r="F27" s="7" t="n">
        <v>6.2663</v>
      </c>
      <c r="G27" s="7" t="n">
        <v>1.0734</v>
      </c>
      <c r="H27" s="7" t="n">
        <v>5.59999990463257</v>
      </c>
      <c r="I27" s="7" t="n">
        <v>7</v>
      </c>
      <c r="J27" s="7" t="n">
        <v>1.4</v>
      </c>
      <c r="K27" s="7" t="n">
        <v>0.1713</v>
      </c>
      <c r="L27" s="7" t="n">
        <v>1.0176</v>
      </c>
      <c r="M27" s="7" t="n">
        <v>0.1627</v>
      </c>
    </row>
    <row r="28" customFormat="false" ht="15" hidden="false" customHeight="false" outlineLevel="0" collapsed="false">
      <c r="A28" s="5" t="s">
        <v>41</v>
      </c>
      <c r="B28" s="5" t="n">
        <v>2018</v>
      </c>
      <c r="C28" s="5" t="s">
        <v>44</v>
      </c>
      <c r="D28" s="6" t="n">
        <v>43101</v>
      </c>
      <c r="E28" s="5" t="n">
        <v>146</v>
      </c>
      <c r="F28" s="7" t="n">
        <v>5.4955</v>
      </c>
      <c r="G28" s="7" t="n">
        <v>0.8589</v>
      </c>
      <c r="H28" s="7" t="n">
        <v>5</v>
      </c>
      <c r="I28" s="7" t="n">
        <v>6</v>
      </c>
      <c r="J28" s="7" t="n">
        <v>1</v>
      </c>
      <c r="K28" s="7" t="n">
        <v>0.1563</v>
      </c>
      <c r="L28" s="7" t="n">
        <v>0.8018</v>
      </c>
      <c r="M28" s="7" t="n">
        <v>0.1457</v>
      </c>
    </row>
    <row r="29" customFormat="false" ht="15" hidden="false" customHeight="false" outlineLevel="0" collapsed="false">
      <c r="A29" s="5" t="s">
        <v>41</v>
      </c>
      <c r="B29" s="5" t="n">
        <v>2018</v>
      </c>
      <c r="C29" s="5" t="s">
        <v>45</v>
      </c>
      <c r="D29" s="6" t="n">
        <v>43191</v>
      </c>
      <c r="E29" s="5" t="n">
        <v>127</v>
      </c>
      <c r="F29" s="7" t="n">
        <v>5.7835</v>
      </c>
      <c r="G29" s="7" t="n">
        <v>1.0248</v>
      </c>
      <c r="H29" s="7" t="n">
        <v>5</v>
      </c>
      <c r="I29" s="7" t="n">
        <v>6.45000004768372</v>
      </c>
      <c r="J29" s="7" t="n">
        <v>1.45</v>
      </c>
      <c r="K29" s="7" t="n">
        <v>0.1772</v>
      </c>
      <c r="L29" s="7" t="n">
        <v>0.9743</v>
      </c>
      <c r="M29" s="7" t="n">
        <v>0.1688</v>
      </c>
    </row>
    <row r="30" customFormat="false" ht="15" hidden="false" customHeight="false" outlineLevel="0" collapsed="false">
      <c r="A30" s="5" t="s">
        <v>41</v>
      </c>
      <c r="B30" s="5" t="n">
        <v>2018</v>
      </c>
      <c r="C30" s="5" t="s">
        <v>42</v>
      </c>
      <c r="D30" s="6" t="n">
        <v>43282</v>
      </c>
      <c r="E30" s="5" t="n">
        <v>121</v>
      </c>
      <c r="F30" s="7" t="n">
        <v>5.7935</v>
      </c>
      <c r="G30" s="7" t="n">
        <v>1.0321</v>
      </c>
      <c r="H30" s="7" t="n">
        <v>5</v>
      </c>
      <c r="I30" s="7" t="n">
        <v>6.09999990463257</v>
      </c>
      <c r="J30" s="7" t="n">
        <v>1.1</v>
      </c>
      <c r="K30" s="7" t="n">
        <v>0.1782</v>
      </c>
      <c r="L30" s="7" t="n">
        <v>0.8695</v>
      </c>
      <c r="M30" s="7" t="n">
        <v>0.1508</v>
      </c>
    </row>
    <row r="31" customFormat="false" ht="15" hidden="false" customHeight="false" outlineLevel="0" collapsed="false">
      <c r="A31" s="5" t="s">
        <v>41</v>
      </c>
      <c r="B31" s="5" t="n">
        <v>2018</v>
      </c>
      <c r="C31" s="5" t="s">
        <v>43</v>
      </c>
      <c r="D31" s="6" t="n">
        <v>43374</v>
      </c>
      <c r="E31" s="5" t="n">
        <v>51</v>
      </c>
      <c r="F31" s="7" t="n">
        <v>5.8373</v>
      </c>
      <c r="G31" s="7" t="n">
        <v>0.9234</v>
      </c>
      <c r="H31" s="7" t="n">
        <v>5.40000009536743</v>
      </c>
      <c r="I31" s="7" t="n">
        <v>6.30000019073486</v>
      </c>
      <c r="J31" s="7" t="n">
        <v>0.9</v>
      </c>
      <c r="K31" s="7" t="n">
        <v>0.1582</v>
      </c>
      <c r="L31" s="7" t="n">
        <v>0.8193</v>
      </c>
      <c r="M31" s="7" t="n">
        <v>0.1399</v>
      </c>
    </row>
    <row r="32" customFormat="false" ht="15" hidden="false" customHeight="false" outlineLevel="0" collapsed="false">
      <c r="A32" s="5" t="s">
        <v>41</v>
      </c>
      <c r="B32" s="5" t="n">
        <v>2019</v>
      </c>
      <c r="C32" s="5" t="s">
        <v>44</v>
      </c>
      <c r="D32" s="6" t="n">
        <v>43466</v>
      </c>
      <c r="E32" s="5" t="n">
        <v>121</v>
      </c>
      <c r="F32" s="7" t="n">
        <v>5.2649</v>
      </c>
      <c r="G32" s="7" t="n">
        <v>0.8736</v>
      </c>
      <c r="H32" s="7" t="n">
        <v>4.90000009536743</v>
      </c>
      <c r="I32" s="7" t="n">
        <v>5.59999990463257</v>
      </c>
      <c r="J32" s="7" t="n">
        <v>0.7</v>
      </c>
      <c r="K32" s="7" t="n">
        <v>0.1659</v>
      </c>
      <c r="L32" s="7" t="n">
        <v>0.7371</v>
      </c>
      <c r="M32" s="7" t="n">
        <v>0.1397</v>
      </c>
    </row>
    <row r="33" customFormat="false" ht="15" hidden="false" customHeight="false" outlineLevel="0" collapsed="false">
      <c r="A33" s="5" t="s">
        <v>41</v>
      </c>
      <c r="B33" s="5" t="n">
        <v>2019</v>
      </c>
      <c r="C33" s="5" t="s">
        <v>45</v>
      </c>
      <c r="D33" s="6" t="n">
        <v>43556</v>
      </c>
      <c r="E33" s="5" t="n">
        <v>128</v>
      </c>
      <c r="F33" s="7" t="n">
        <v>5.3598</v>
      </c>
      <c r="G33" s="7" t="n">
        <v>1.1654</v>
      </c>
      <c r="H33" s="7" t="n">
        <v>4.87500011920929</v>
      </c>
      <c r="I33" s="7" t="n">
        <v>6</v>
      </c>
      <c r="J33" s="7" t="n">
        <v>1.125</v>
      </c>
      <c r="K33" s="7" t="n">
        <v>0.2174</v>
      </c>
      <c r="L33" s="7" t="n">
        <v>1.0333</v>
      </c>
      <c r="M33" s="7" t="n">
        <v>0.1934</v>
      </c>
    </row>
    <row r="34" customFormat="false" ht="15" hidden="false" customHeight="false" outlineLevel="0" collapsed="false">
      <c r="A34" s="5" t="s">
        <v>41</v>
      </c>
      <c r="B34" s="5" t="n">
        <v>2019</v>
      </c>
      <c r="C34" s="5" t="s">
        <v>42</v>
      </c>
      <c r="D34" s="6" t="n">
        <v>43647</v>
      </c>
      <c r="E34" s="5" t="n">
        <v>116</v>
      </c>
      <c r="F34" s="7" t="n">
        <v>5.4302</v>
      </c>
      <c r="G34" s="7" t="n">
        <v>1.0684</v>
      </c>
      <c r="H34" s="7" t="n">
        <v>4.90000009536743</v>
      </c>
      <c r="I34" s="7" t="n">
        <v>6</v>
      </c>
      <c r="J34" s="7" t="n">
        <v>1.1</v>
      </c>
      <c r="K34" s="7" t="n">
        <v>0.1967</v>
      </c>
      <c r="L34" s="7" t="n">
        <v>1.0129</v>
      </c>
      <c r="M34" s="7" t="n">
        <v>0.1863</v>
      </c>
    </row>
    <row r="35" customFormat="false" ht="15" hidden="false" customHeight="false" outlineLevel="0" collapsed="false">
      <c r="A35" s="5" t="s">
        <v>41</v>
      </c>
      <c r="B35" s="5" t="n">
        <v>2019</v>
      </c>
      <c r="C35" s="5" t="s">
        <v>43</v>
      </c>
      <c r="D35" s="6" t="n">
        <v>43739</v>
      </c>
      <c r="E35" s="5" t="n">
        <v>132</v>
      </c>
      <c r="F35" s="7" t="n">
        <v>5.242</v>
      </c>
      <c r="G35" s="7" t="n">
        <v>1.1093</v>
      </c>
      <c r="H35" s="7" t="n">
        <v>4.77500009536743</v>
      </c>
      <c r="I35" s="7" t="n">
        <v>5.52499997615814</v>
      </c>
      <c r="J35" s="7" t="n">
        <v>0.75</v>
      </c>
      <c r="K35" s="7" t="n">
        <v>0.2116</v>
      </c>
      <c r="L35" s="7" t="n">
        <v>0.9839</v>
      </c>
      <c r="M35" s="7" t="n">
        <v>0.1878</v>
      </c>
    </row>
    <row r="36" customFormat="false" ht="15" hidden="false" customHeight="false" outlineLevel="0" collapsed="false">
      <c r="A36" s="5" t="s">
        <v>41</v>
      </c>
      <c r="B36" s="5" t="n">
        <v>2020</v>
      </c>
      <c r="C36" s="5" t="s">
        <v>44</v>
      </c>
      <c r="D36" s="6" t="n">
        <v>43831</v>
      </c>
      <c r="E36" s="5" t="n">
        <v>128</v>
      </c>
      <c r="F36" s="7" t="n">
        <v>5.2406</v>
      </c>
      <c r="G36" s="7" t="n">
        <v>1.1183</v>
      </c>
      <c r="H36" s="7" t="n">
        <v>4.5</v>
      </c>
      <c r="I36" s="7" t="n">
        <v>5.5</v>
      </c>
      <c r="J36" s="7" t="n">
        <v>1</v>
      </c>
      <c r="K36" s="7" t="n">
        <v>0.2134</v>
      </c>
      <c r="L36" s="7" t="n">
        <v>1.0967</v>
      </c>
      <c r="M36" s="7" t="n">
        <v>0.2093</v>
      </c>
    </row>
    <row r="37" customFormat="false" ht="15" hidden="false" customHeight="false" outlineLevel="0" collapsed="false">
      <c r="A37" s="5" t="s">
        <v>41</v>
      </c>
      <c r="B37" s="5" t="n">
        <v>2020</v>
      </c>
      <c r="C37" s="5" t="s">
        <v>45</v>
      </c>
      <c r="D37" s="6" t="n">
        <v>43922</v>
      </c>
      <c r="E37" s="5" t="n">
        <v>87</v>
      </c>
      <c r="F37" s="7" t="n">
        <v>5.1707</v>
      </c>
      <c r="G37" s="7" t="n">
        <v>1.2421</v>
      </c>
      <c r="H37" s="7" t="n">
        <v>4.5</v>
      </c>
      <c r="I37" s="7" t="n">
        <v>5.80000019073486</v>
      </c>
      <c r="J37" s="7" t="n">
        <v>1.3</v>
      </c>
      <c r="K37" s="7" t="n">
        <v>0.2402</v>
      </c>
      <c r="L37" s="7" t="n">
        <v>1.1613</v>
      </c>
      <c r="M37" s="7" t="n">
        <v>0.2249</v>
      </c>
    </row>
    <row r="38" customFormat="false" ht="15" hidden="false" customHeight="false" outlineLevel="0" collapsed="false">
      <c r="A38" s="5" t="s">
        <v>41</v>
      </c>
      <c r="B38" s="5" t="n">
        <v>2020</v>
      </c>
      <c r="C38" s="5" t="s">
        <v>42</v>
      </c>
      <c r="D38" s="6" t="n">
        <v>44013</v>
      </c>
      <c r="E38" s="5" t="n">
        <v>79</v>
      </c>
      <c r="F38" s="7" t="n">
        <v>4.9367</v>
      </c>
      <c r="G38" s="7" t="n">
        <v>1.1845</v>
      </c>
      <c r="H38" s="7" t="n">
        <v>4.09999990463257</v>
      </c>
      <c r="I38" s="7" t="n">
        <v>5.34999990463257</v>
      </c>
      <c r="J38" s="7" t="n">
        <v>1.25</v>
      </c>
      <c r="K38" s="7" t="n">
        <v>0.2399</v>
      </c>
      <c r="L38" s="7" t="n">
        <v>1.1749</v>
      </c>
      <c r="M38" s="7" t="n">
        <v>0.2378</v>
      </c>
    </row>
    <row r="39" customFormat="false" ht="15" hidden="false" customHeight="false" outlineLevel="0" collapsed="false">
      <c r="A39" s="5" t="s">
        <v>41</v>
      </c>
      <c r="B39" s="5" t="n">
        <v>2020</v>
      </c>
      <c r="C39" s="5" t="s">
        <v>43</v>
      </c>
      <c r="D39" s="6" t="n">
        <v>44105</v>
      </c>
      <c r="E39" s="5" t="n">
        <v>116</v>
      </c>
      <c r="F39" s="7" t="n">
        <v>5.1737</v>
      </c>
      <c r="G39" s="7" t="n">
        <v>1.1554</v>
      </c>
      <c r="H39" s="7" t="n">
        <v>4.5</v>
      </c>
      <c r="I39" s="7" t="n">
        <v>6</v>
      </c>
      <c r="J39" s="7" t="n">
        <v>1.5</v>
      </c>
      <c r="K39" s="7" t="n">
        <v>0.2233</v>
      </c>
      <c r="L39" s="7" t="n">
        <v>1.1045</v>
      </c>
      <c r="M39" s="7" t="n">
        <v>0.2141</v>
      </c>
    </row>
    <row r="40" customFormat="false" ht="15" hidden="false" customHeight="false" outlineLevel="0" collapsed="false">
      <c r="A40" s="5" t="s">
        <v>41</v>
      </c>
      <c r="B40" s="5" t="n">
        <v>2021</v>
      </c>
      <c r="C40" s="5" t="s">
        <v>44</v>
      </c>
      <c r="D40" s="6" t="n">
        <v>44197</v>
      </c>
      <c r="E40" s="5" t="n">
        <v>92</v>
      </c>
      <c r="F40" s="7" t="n">
        <v>4.9185</v>
      </c>
      <c r="G40" s="7" t="n">
        <v>0.8569</v>
      </c>
      <c r="H40" s="7" t="n">
        <v>4.5</v>
      </c>
      <c r="I40" s="7" t="n">
        <v>5.5</v>
      </c>
      <c r="J40" s="7" t="n">
        <v>1</v>
      </c>
      <c r="K40" s="7" t="n">
        <v>0.1742</v>
      </c>
      <c r="L40" s="7" t="n">
        <v>0.8294</v>
      </c>
      <c r="M40" s="7" t="n">
        <v>0.1689</v>
      </c>
    </row>
    <row r="41" customFormat="false" ht="15" hidden="false" customHeight="false" outlineLevel="0" collapsed="false">
      <c r="A41" s="5" t="s">
        <v>41</v>
      </c>
      <c r="B41" s="5" t="n">
        <v>2021</v>
      </c>
      <c r="C41" s="5" t="s">
        <v>45</v>
      </c>
      <c r="D41" s="6" t="n">
        <v>44287</v>
      </c>
      <c r="E41" s="5" t="n">
        <v>159</v>
      </c>
      <c r="F41" s="7" t="n">
        <v>5.0871</v>
      </c>
      <c r="G41" s="7" t="n">
        <v>1.093</v>
      </c>
      <c r="H41" s="7" t="n">
        <v>4.5</v>
      </c>
      <c r="I41" s="7" t="n">
        <v>5.5</v>
      </c>
      <c r="J41" s="7" t="n">
        <v>1</v>
      </c>
      <c r="K41" s="7" t="n">
        <v>0.2149</v>
      </c>
      <c r="L41" s="7" t="n">
        <v>1.049</v>
      </c>
      <c r="M41" s="7" t="n">
        <v>0.2063</v>
      </c>
    </row>
    <row r="42" customFormat="false" ht="15" hidden="false" customHeight="false" outlineLevel="0" collapsed="false">
      <c r="A42" s="5" t="s">
        <v>41</v>
      </c>
      <c r="B42" s="5" t="n">
        <v>2021</v>
      </c>
      <c r="C42" s="5" t="s">
        <v>42</v>
      </c>
      <c r="D42" s="6" t="n">
        <v>44378</v>
      </c>
      <c r="E42" s="5" t="n">
        <v>115</v>
      </c>
      <c r="F42" s="7" t="n">
        <v>5.2403</v>
      </c>
      <c r="G42" s="7" t="n">
        <v>0.9654</v>
      </c>
      <c r="H42" s="7" t="n">
        <v>4.5</v>
      </c>
      <c r="I42" s="7" t="n">
        <v>5.5</v>
      </c>
      <c r="J42" s="7" t="n">
        <v>1</v>
      </c>
      <c r="K42" s="7" t="n">
        <v>0.1842</v>
      </c>
      <c r="L42" s="7" t="n">
        <v>0.9313</v>
      </c>
      <c r="M42" s="7" t="n">
        <v>0.178</v>
      </c>
    </row>
    <row r="43" customFormat="false" ht="15" hidden="false" customHeight="false" outlineLevel="0" collapsed="false">
      <c r="A43" s="5" t="s">
        <v>41</v>
      </c>
      <c r="B43" s="5" t="n">
        <v>2021</v>
      </c>
      <c r="C43" s="5" t="s">
        <v>43</v>
      </c>
      <c r="D43" s="6" t="n">
        <v>44470</v>
      </c>
      <c r="E43" s="5" t="n">
        <v>107</v>
      </c>
      <c r="F43" s="7" t="n">
        <v>5.3103</v>
      </c>
      <c r="G43" s="7" t="n">
        <v>1.1525</v>
      </c>
      <c r="H43" s="7" t="n">
        <v>4.5</v>
      </c>
      <c r="I43" s="7" t="n">
        <v>5.80000019073486</v>
      </c>
      <c r="J43" s="7" t="n">
        <v>1.3</v>
      </c>
      <c r="K43" s="7" t="n">
        <v>0.217</v>
      </c>
      <c r="L43" s="7" t="n">
        <v>1.114</v>
      </c>
      <c r="M43" s="7" t="n">
        <v>0.2102</v>
      </c>
    </row>
    <row r="44" customFormat="false" ht="15" hidden="false" customHeight="false" outlineLevel="0" collapsed="false">
      <c r="A44" s="5" t="s">
        <v>41</v>
      </c>
      <c r="B44" s="5" t="n">
        <v>2022</v>
      </c>
      <c r="C44" s="5" t="s">
        <v>44</v>
      </c>
      <c r="D44" s="6" t="n">
        <v>44562</v>
      </c>
      <c r="E44" s="5" t="n">
        <v>106</v>
      </c>
      <c r="F44" s="7" t="n">
        <v>5.505</v>
      </c>
      <c r="G44" s="7" t="n">
        <v>1.0506</v>
      </c>
      <c r="H44" s="7" t="n">
        <v>4.92500007152557</v>
      </c>
      <c r="I44" s="7" t="n">
        <v>6</v>
      </c>
      <c r="J44" s="7" t="n">
        <v>1.075</v>
      </c>
      <c r="K44" s="7" t="n">
        <v>0.1908</v>
      </c>
      <c r="L44" s="7" t="n">
        <v>1.0057</v>
      </c>
      <c r="M44" s="7" t="n">
        <v>0.1831</v>
      </c>
    </row>
    <row r="45" customFormat="false" ht="15" hidden="false" customHeight="false" outlineLevel="0" collapsed="false">
      <c r="A45" s="5" t="s">
        <v>41</v>
      </c>
      <c r="B45" s="5" t="n">
        <v>2022</v>
      </c>
      <c r="C45" s="5" t="s">
        <v>45</v>
      </c>
      <c r="D45" s="6" t="n">
        <v>44652</v>
      </c>
      <c r="E45" s="5" t="n">
        <v>134</v>
      </c>
      <c r="F45" s="7" t="n">
        <v>5.8884</v>
      </c>
      <c r="G45" s="7" t="n">
        <v>1.4703</v>
      </c>
      <c r="H45" s="7" t="n">
        <v>5</v>
      </c>
      <c r="I45" s="7" t="n">
        <v>6.14999985694886</v>
      </c>
      <c r="J45" s="7" t="n">
        <v>1.15</v>
      </c>
      <c r="K45" s="7" t="n">
        <v>0.2497</v>
      </c>
      <c r="L45" s="7" t="n">
        <v>1.2787</v>
      </c>
      <c r="M45" s="7" t="n">
        <v>0.2183</v>
      </c>
    </row>
    <row r="46" customFormat="false" ht="15" hidden="false" customHeight="false" outlineLevel="0" collapsed="false">
      <c r="A46" s="5" t="s">
        <v>41</v>
      </c>
      <c r="B46" s="5" t="n">
        <v>2022</v>
      </c>
      <c r="C46" s="5" t="s">
        <v>42</v>
      </c>
      <c r="D46" s="6" t="n">
        <v>44743</v>
      </c>
      <c r="E46" s="5" t="n">
        <v>94</v>
      </c>
      <c r="F46" s="7" t="n">
        <v>5.6005</v>
      </c>
      <c r="G46" s="7" t="n">
        <v>0.9417</v>
      </c>
      <c r="H46" s="7" t="n">
        <v>5</v>
      </c>
      <c r="I46" s="7" t="n">
        <v>6.27500009536743</v>
      </c>
      <c r="J46" s="7" t="n">
        <v>1.275</v>
      </c>
      <c r="K46" s="7" t="n">
        <v>0.1681</v>
      </c>
      <c r="L46" s="7" t="n">
        <v>0.8905</v>
      </c>
      <c r="M46" s="7" t="n">
        <v>0.1587</v>
      </c>
    </row>
    <row r="47" customFormat="false" ht="15" hidden="false" customHeight="false" outlineLevel="0" collapsed="false">
      <c r="A47" s="5" t="s">
        <v>41</v>
      </c>
      <c r="B47" s="5" t="n">
        <v>2022</v>
      </c>
      <c r="C47" s="5" t="s">
        <v>43</v>
      </c>
      <c r="D47" s="6" t="n">
        <v>44835</v>
      </c>
      <c r="E47" s="5" t="n">
        <v>283</v>
      </c>
      <c r="F47" s="7" t="n">
        <v>6.0456</v>
      </c>
      <c r="G47" s="7" t="n">
        <v>1.9839</v>
      </c>
      <c r="H47" s="7" t="n">
        <v>5</v>
      </c>
      <c r="I47" s="7" t="n">
        <v>6.5</v>
      </c>
      <c r="J47" s="7" t="n">
        <v>1.5</v>
      </c>
      <c r="K47" s="7" t="n">
        <v>0.3282</v>
      </c>
      <c r="L47" s="7" t="n">
        <v>1.7707</v>
      </c>
      <c r="M47" s="7" t="n">
        <v>0.294</v>
      </c>
    </row>
    <row r="48" customFormat="false" ht="15" hidden="false" customHeight="false" outlineLevel="0" collapsed="false">
      <c r="A48" s="5" t="s">
        <v>41</v>
      </c>
      <c r="B48" s="5" t="n">
        <v>2023</v>
      </c>
      <c r="C48" s="5" t="s">
        <v>44</v>
      </c>
      <c r="D48" s="6" t="n">
        <v>44927</v>
      </c>
      <c r="E48" s="5" t="n">
        <v>141</v>
      </c>
      <c r="F48" s="7" t="n">
        <v>5.9245</v>
      </c>
      <c r="G48" s="7" t="n">
        <v>1.3979</v>
      </c>
      <c r="H48" s="7" t="n">
        <v>5</v>
      </c>
      <c r="I48" s="7" t="n">
        <v>6.5</v>
      </c>
      <c r="J48" s="7" t="n">
        <v>1.5</v>
      </c>
      <c r="K48" s="7" t="n">
        <v>0.236</v>
      </c>
      <c r="L48" s="7" t="n">
        <v>1.3571</v>
      </c>
      <c r="M48" s="7" t="n">
        <v>0.2294</v>
      </c>
    </row>
    <row r="49" customFormat="false" ht="15" hidden="false" customHeight="false" outlineLevel="0" collapsed="false">
      <c r="A49" s="5" t="s">
        <v>41</v>
      </c>
      <c r="B49" s="5" t="n">
        <v>2023</v>
      </c>
      <c r="C49" s="5" t="s">
        <v>45</v>
      </c>
      <c r="D49" s="6" t="n">
        <v>45017</v>
      </c>
      <c r="E49" s="5" t="n">
        <v>115</v>
      </c>
      <c r="F49" s="7" t="n">
        <v>5.7279</v>
      </c>
      <c r="G49" s="7" t="n">
        <v>1.2843</v>
      </c>
      <c r="H49" s="7" t="n">
        <v>5</v>
      </c>
      <c r="I49" s="7" t="n">
        <v>6.45000004768372</v>
      </c>
      <c r="J49" s="7" t="n">
        <v>1.45</v>
      </c>
      <c r="K49" s="7" t="n">
        <v>0.2242</v>
      </c>
      <c r="L49" s="7" t="n">
        <v>1.1827</v>
      </c>
      <c r="M49" s="7" t="n">
        <v>0.2068</v>
      </c>
    </row>
    <row r="50" customFormat="false" ht="15" hidden="false" customHeight="false" outlineLevel="0" collapsed="false">
      <c r="A50" s="5" t="s">
        <v>41</v>
      </c>
      <c r="B50" s="5" t="n">
        <v>2023</v>
      </c>
      <c r="C50" s="5" t="s">
        <v>42</v>
      </c>
      <c r="D50" s="6" t="n">
        <v>45108</v>
      </c>
      <c r="E50" s="5" t="n">
        <v>266</v>
      </c>
      <c r="F50" s="7" t="n">
        <v>5.4425</v>
      </c>
      <c r="G50" s="7" t="n">
        <v>0.998</v>
      </c>
      <c r="H50" s="7" t="n">
        <v>4.80000019073486</v>
      </c>
      <c r="I50" s="7" t="n">
        <v>6</v>
      </c>
      <c r="J50" s="7" t="n">
        <v>1.2</v>
      </c>
      <c r="K50" s="7" t="n">
        <v>0.1834</v>
      </c>
      <c r="L50" s="7" t="n">
        <v>0.9495</v>
      </c>
      <c r="M50" s="7" t="n">
        <v>0.1748</v>
      </c>
    </row>
    <row r="51" customFormat="false" ht="15" hidden="false" customHeight="false" outlineLevel="0" collapsed="false">
      <c r="A51" s="5" t="s">
        <v>41</v>
      </c>
      <c r="B51" s="5" t="n">
        <v>2023</v>
      </c>
      <c r="C51" s="5" t="s">
        <v>43</v>
      </c>
      <c r="D51" s="6" t="n">
        <v>45200</v>
      </c>
      <c r="E51" s="5" t="n">
        <v>130</v>
      </c>
      <c r="F51" s="7" t="n">
        <v>5.5013</v>
      </c>
      <c r="G51" s="7" t="n">
        <v>1.5096</v>
      </c>
      <c r="H51" s="7" t="n">
        <v>4.69999980926514</v>
      </c>
      <c r="I51" s="7" t="n">
        <v>6</v>
      </c>
      <c r="J51" s="7" t="n">
        <v>1.3</v>
      </c>
      <c r="K51" s="7" t="n">
        <v>0.2744</v>
      </c>
      <c r="L51" s="7" t="n">
        <v>1.3548</v>
      </c>
      <c r="M51" s="7" t="n">
        <v>0.2475</v>
      </c>
    </row>
    <row r="52" customFormat="false" ht="15" hidden="false" customHeight="false" outlineLevel="0" collapsed="false">
      <c r="A52" s="5" t="s">
        <v>41</v>
      </c>
      <c r="B52" s="5" t="n">
        <v>2024</v>
      </c>
      <c r="C52" s="5" t="s">
        <v>44</v>
      </c>
      <c r="D52" s="6" t="n">
        <v>45292</v>
      </c>
      <c r="E52" s="5" t="n">
        <v>139</v>
      </c>
      <c r="F52" s="7" t="n">
        <v>5.3579</v>
      </c>
      <c r="G52" s="7" t="n">
        <v>1.4683</v>
      </c>
      <c r="H52" s="7" t="n">
        <v>4.64999985694886</v>
      </c>
      <c r="I52" s="7" t="n">
        <v>5.80000019073486</v>
      </c>
      <c r="J52" s="7" t="n">
        <v>1.15</v>
      </c>
      <c r="K52" s="7" t="n">
        <v>0.274</v>
      </c>
      <c r="L52" s="7" t="n">
        <v>1.3438</v>
      </c>
      <c r="M52" s="7" t="n">
        <v>0.2517</v>
      </c>
    </row>
    <row r="53" customFormat="false" ht="15" hidden="false" customHeight="false" outlineLevel="0" collapsed="false">
      <c r="A53" s="5" t="s">
        <v>41</v>
      </c>
      <c r="B53" s="5" t="n">
        <v>2024</v>
      </c>
      <c r="C53" s="5" t="s">
        <v>45</v>
      </c>
      <c r="D53" s="6" t="n">
        <v>45383</v>
      </c>
      <c r="E53" s="5" t="n">
        <v>155</v>
      </c>
      <c r="F53" s="7" t="n">
        <v>5.0513</v>
      </c>
      <c r="G53" s="7" t="n">
        <v>1.0226</v>
      </c>
      <c r="H53" s="7" t="n">
        <v>4.5</v>
      </c>
      <c r="I53" s="7" t="n">
        <v>5.5</v>
      </c>
      <c r="J53" s="7" t="n">
        <v>1</v>
      </c>
      <c r="K53" s="7" t="n">
        <v>0.2025</v>
      </c>
      <c r="L53" s="7" t="n">
        <v>0.8224</v>
      </c>
      <c r="M53" s="7" t="n">
        <v>0.1628</v>
      </c>
    </row>
    <row r="54" customFormat="false" ht="15" hidden="false" customHeight="false" outlineLevel="0" collapsed="false">
      <c r="A54" s="5" t="s">
        <v>41</v>
      </c>
      <c r="B54" s="5" t="n">
        <v>2024</v>
      </c>
      <c r="C54" s="5" t="s">
        <v>42</v>
      </c>
      <c r="D54" s="6" t="n">
        <v>45474</v>
      </c>
      <c r="E54" s="5" t="n">
        <v>158</v>
      </c>
      <c r="F54" s="7" t="n">
        <v>5.0326</v>
      </c>
      <c r="G54" s="7" t="n">
        <v>1.5098</v>
      </c>
      <c r="H54" s="7" t="n">
        <v>4.5</v>
      </c>
      <c r="I54" s="7" t="n">
        <v>5.5</v>
      </c>
      <c r="J54" s="7" t="n">
        <v>1</v>
      </c>
      <c r="K54" s="7" t="n">
        <v>0.3</v>
      </c>
      <c r="L54" s="7" t="n">
        <v>0.7808</v>
      </c>
      <c r="M54" s="7" t="n">
        <v>0.1572</v>
      </c>
    </row>
    <row r="55" customFormat="false" ht="15" hidden="false" customHeight="false" outlineLevel="0" collapsed="false">
      <c r="A55" s="5" t="s">
        <v>41</v>
      </c>
      <c r="B55" s="5" t="n">
        <v>2024</v>
      </c>
      <c r="C55" s="5" t="s">
        <v>43</v>
      </c>
      <c r="D55" s="6" t="n">
        <v>45566</v>
      </c>
      <c r="E55" s="5" t="n">
        <v>133</v>
      </c>
      <c r="F55" s="7" t="n">
        <v>4.7726</v>
      </c>
      <c r="G55" s="7" t="n">
        <v>1.5461</v>
      </c>
      <c r="H55" s="7" t="n">
        <v>4.19999980926514</v>
      </c>
      <c r="I55" s="7" t="n">
        <v>5</v>
      </c>
      <c r="J55" s="7" t="n">
        <v>0.8</v>
      </c>
      <c r="K55" s="7" t="n">
        <v>0.324</v>
      </c>
      <c r="L55" s="7" t="n">
        <v>0.8112</v>
      </c>
      <c r="M55" s="7" t="n">
        <v>0.1733</v>
      </c>
    </row>
    <row r="56" customFormat="false" ht="15" hidden="false" customHeight="false" outlineLevel="0" collapsed="false">
      <c r="A56" s="5" t="s">
        <v>41</v>
      </c>
      <c r="B56" s="5" t="n">
        <v>2025</v>
      </c>
      <c r="C56" s="5" t="s">
        <v>44</v>
      </c>
      <c r="D56" s="6" t="n">
        <v>45658</v>
      </c>
      <c r="E56" s="5" t="n">
        <v>135</v>
      </c>
      <c r="F56" s="7" t="n">
        <v>4.9081</v>
      </c>
      <c r="G56" s="7" t="n">
        <v>0.9739</v>
      </c>
      <c r="H56" s="7" t="n">
        <v>4.5</v>
      </c>
      <c r="I56" s="7" t="n">
        <v>5.09999990463257</v>
      </c>
      <c r="J56" s="7" t="n">
        <v>0.6</v>
      </c>
      <c r="K56" s="7" t="n">
        <v>0.1984</v>
      </c>
      <c r="L56" s="7" t="n">
        <v>0.9043</v>
      </c>
      <c r="M56" s="7" t="n">
        <v>0.1845</v>
      </c>
    </row>
    <row r="57" customFormat="false" ht="15" hidden="false" customHeight="false" outlineLevel="0" collapsed="false">
      <c r="A57" s="5" t="s">
        <v>41</v>
      </c>
      <c r="B57" s="5" t="n">
        <v>2025</v>
      </c>
      <c r="C57" s="5" t="s">
        <v>45</v>
      </c>
      <c r="D57" s="6" t="n">
        <v>45748</v>
      </c>
      <c r="E57" s="5" t="n">
        <v>129</v>
      </c>
      <c r="F57" s="7" t="n">
        <v>4.5081</v>
      </c>
      <c r="G57" s="7" t="n">
        <v>0.8275</v>
      </c>
      <c r="H57" s="7" t="n">
        <v>4</v>
      </c>
      <c r="I57" s="7" t="n">
        <v>5</v>
      </c>
      <c r="J57" s="7" t="n">
        <v>1</v>
      </c>
      <c r="K57" s="7" t="n">
        <v>0.1836</v>
      </c>
      <c r="L57" s="7" t="n">
        <v>0.7849</v>
      </c>
      <c r="M57" s="7" t="n">
        <v>0.1742</v>
      </c>
    </row>
    <row r="58" customFormat="false" ht="15" hidden="false" customHeight="false" outlineLevel="0" collapsed="false">
      <c r="A58" s="5" t="s">
        <v>41</v>
      </c>
      <c r="B58" s="5" t="n">
        <v>2025</v>
      </c>
      <c r="C58" s="5" t="s">
        <v>42</v>
      </c>
      <c r="D58" s="6" t="n">
        <v>45839</v>
      </c>
      <c r="E58" s="5" t="n">
        <v>120</v>
      </c>
      <c r="F58" s="7" t="n">
        <v>4.5296</v>
      </c>
      <c r="G58" s="7" t="n">
        <v>0.7741</v>
      </c>
      <c r="H58" s="7" t="n">
        <v>4</v>
      </c>
      <c r="I58" s="7" t="n">
        <v>5</v>
      </c>
      <c r="J58" s="7" t="n">
        <v>1</v>
      </c>
      <c r="K58" s="7" t="n">
        <v>0.1709</v>
      </c>
      <c r="L58" s="7" t="n">
        <v>0.7586</v>
      </c>
      <c r="M58" s="7" t="n">
        <v>0.1676</v>
      </c>
    </row>
    <row r="59" customFormat="false" ht="15" hidden="false" customHeight="false" outlineLevel="0" collapsed="false">
      <c r="A59" s="5" t="s">
        <v>41</v>
      </c>
      <c r="B59" s="5" t="n">
        <v>2025</v>
      </c>
      <c r="C59" s="5" t="s">
        <v>43</v>
      </c>
      <c r="D59" s="6" t="n">
        <v>45931</v>
      </c>
      <c r="E59" s="5" t="n">
        <v>123</v>
      </c>
      <c r="F59" s="7" t="n">
        <v>4.0972</v>
      </c>
      <c r="G59" s="7" t="n">
        <v>0.7592</v>
      </c>
      <c r="H59" s="7" t="n">
        <v>3.5</v>
      </c>
      <c r="I59" s="7" t="n">
        <v>4.5</v>
      </c>
      <c r="J59" s="7" t="n">
        <v>1</v>
      </c>
      <c r="K59" s="7" t="n">
        <v>0.1853</v>
      </c>
      <c r="L59" s="7" t="n">
        <v>0.7116</v>
      </c>
      <c r="M59" s="7" t="n">
        <v>0.1742</v>
      </c>
    </row>
    <row r="60" customFormat="false" ht="15" hidden="false" customHeight="false" outlineLevel="0" collapsed="false">
      <c r="A60" s="5" t="s">
        <v>41</v>
      </c>
      <c r="B60" s="5" t="n">
        <v>2026</v>
      </c>
      <c r="C60" s="5" t="s">
        <v>44</v>
      </c>
      <c r="D60" s="6" t="n">
        <v>46023</v>
      </c>
      <c r="E60" s="5" t="n">
        <v>107</v>
      </c>
      <c r="F60" s="7" t="n">
        <v>3.971</v>
      </c>
      <c r="G60" s="7" t="n">
        <v>1.2938</v>
      </c>
      <c r="H60" s="7" t="n">
        <v>3.5</v>
      </c>
      <c r="I60" s="7" t="n">
        <v>4.300000191</v>
      </c>
      <c r="J60" s="7" t="n">
        <v>0.8</v>
      </c>
      <c r="K60" s="7" t="n">
        <v>0.3258</v>
      </c>
      <c r="L60" s="7" t="n">
        <v>0.7746</v>
      </c>
      <c r="M60" s="7" t="n">
        <v>0.1988</v>
      </c>
    </row>
    <row r="61" customFormat="false" ht="15" hidden="false" customHeight="false" outlineLevel="0" collapsed="false">
      <c r="A61" s="5" t="s">
        <v>41</v>
      </c>
      <c r="B61" s="5" t="n">
        <v>2026</v>
      </c>
      <c r="C61" s="5" t="s">
        <v>45</v>
      </c>
      <c r="D61" s="6" t="n">
        <v>46113</v>
      </c>
      <c r="E61" s="5" t="n">
        <v>109</v>
      </c>
      <c r="F61" s="7" t="n">
        <v>4.1537</v>
      </c>
      <c r="G61" s="7" t="n">
        <v>0.9719</v>
      </c>
      <c r="H61" s="7" t="n">
        <v>3.5</v>
      </c>
      <c r="I61" s="7" t="n">
        <v>4.5</v>
      </c>
      <c r="J61" s="7" t="n">
        <v>1</v>
      </c>
      <c r="K61" s="7" t="n">
        <v>0.234</v>
      </c>
      <c r="L61" s="7" t="n">
        <v>0.927</v>
      </c>
      <c r="M61" s="7" t="n">
        <v>0.2235</v>
      </c>
    </row>
    <row r="62" customFormat="false" ht="15" hidden="false" customHeight="false" outlineLevel="0" collapsed="false">
      <c r="A62" s="5" t="s">
        <v>46</v>
      </c>
      <c r="B62" s="5" t="n">
        <v>2000</v>
      </c>
      <c r="C62" s="5" t="s">
        <v>45</v>
      </c>
      <c r="D62" s="6" t="n">
        <v>36617</v>
      </c>
      <c r="E62" s="5" t="n">
        <v>201</v>
      </c>
      <c r="F62" s="7" t="n">
        <v>7.3281</v>
      </c>
      <c r="G62" s="7" t="n">
        <v>2.2974</v>
      </c>
      <c r="H62" s="7" t="n">
        <v>6</v>
      </c>
      <c r="I62" s="7" t="n">
        <v>8.5</v>
      </c>
      <c r="J62" s="7" t="n">
        <v>2.5</v>
      </c>
      <c r="K62" s="7" t="n">
        <v>0.3135</v>
      </c>
      <c r="L62" s="7" t="n">
        <v>2.2236</v>
      </c>
      <c r="M62" s="7" t="n">
        <v>0.3038</v>
      </c>
    </row>
    <row r="63" customFormat="false" ht="15" hidden="false" customHeight="false" outlineLevel="0" collapsed="false">
      <c r="A63" s="5" t="s">
        <v>46</v>
      </c>
      <c r="B63" s="5" t="n">
        <v>2000</v>
      </c>
      <c r="C63" s="5" t="s">
        <v>42</v>
      </c>
      <c r="D63" s="6" t="n">
        <v>36708</v>
      </c>
      <c r="E63" s="5" t="n">
        <v>807</v>
      </c>
      <c r="F63" s="7" t="n">
        <v>7.6093</v>
      </c>
      <c r="G63" s="7" t="n">
        <v>1.3131</v>
      </c>
      <c r="H63" s="7" t="n">
        <v>7</v>
      </c>
      <c r="I63" s="7" t="n">
        <v>8</v>
      </c>
      <c r="J63" s="7" t="n">
        <v>1</v>
      </c>
      <c r="K63" s="7" t="n">
        <v>0.1726</v>
      </c>
      <c r="L63" s="7" t="n">
        <v>1.2012</v>
      </c>
      <c r="M63" s="7" t="n">
        <v>0.1583</v>
      </c>
    </row>
    <row r="64" customFormat="false" ht="15" hidden="false" customHeight="false" outlineLevel="0" collapsed="false">
      <c r="A64" s="5" t="s">
        <v>46</v>
      </c>
      <c r="B64" s="5" t="n">
        <v>2000</v>
      </c>
      <c r="C64" s="5" t="s">
        <v>43</v>
      </c>
      <c r="D64" s="6" t="n">
        <v>36800</v>
      </c>
      <c r="E64" s="5" t="n">
        <v>564</v>
      </c>
      <c r="F64" s="7" t="n">
        <v>7.6582</v>
      </c>
      <c r="G64" s="7" t="n">
        <v>1.2449</v>
      </c>
      <c r="H64" s="7" t="n">
        <v>7</v>
      </c>
      <c r="I64" s="7" t="n">
        <v>8</v>
      </c>
      <c r="J64" s="7" t="n">
        <v>1</v>
      </c>
      <c r="K64" s="7" t="n">
        <v>0.1626</v>
      </c>
      <c r="L64" s="7" t="n">
        <v>1.1293</v>
      </c>
      <c r="M64" s="7" t="n">
        <v>0.1476</v>
      </c>
    </row>
    <row r="65" customFormat="false" ht="15" hidden="false" customHeight="false" outlineLevel="0" collapsed="false">
      <c r="A65" s="5" t="s">
        <v>46</v>
      </c>
      <c r="B65" s="5" t="n">
        <v>2001</v>
      </c>
      <c r="C65" s="5" t="s">
        <v>44</v>
      </c>
      <c r="D65" s="6" t="n">
        <v>36892</v>
      </c>
      <c r="E65" s="5" t="n">
        <v>548</v>
      </c>
      <c r="F65" s="7" t="n">
        <v>7.9311</v>
      </c>
      <c r="G65" s="7" t="n">
        <v>0.834</v>
      </c>
      <c r="H65" s="7" t="n">
        <v>7.5</v>
      </c>
      <c r="I65" s="7" t="n">
        <v>8.10000038146973</v>
      </c>
      <c r="J65" s="7" t="n">
        <v>0.6</v>
      </c>
      <c r="K65" s="7" t="n">
        <v>0.1052</v>
      </c>
      <c r="L65" s="7" t="n">
        <v>0.7282</v>
      </c>
      <c r="M65" s="7" t="n">
        <v>0.092</v>
      </c>
    </row>
    <row r="66" customFormat="false" ht="15" hidden="false" customHeight="false" outlineLevel="0" collapsed="false">
      <c r="A66" s="5" t="s">
        <v>46</v>
      </c>
      <c r="B66" s="5" t="n">
        <v>2001</v>
      </c>
      <c r="C66" s="5" t="s">
        <v>45</v>
      </c>
      <c r="D66" s="6" t="n">
        <v>36982</v>
      </c>
      <c r="E66" s="5" t="n">
        <v>483</v>
      </c>
      <c r="F66" s="7" t="n">
        <v>7.8899</v>
      </c>
      <c r="G66" s="7" t="n">
        <v>0.7503</v>
      </c>
      <c r="H66" s="7" t="n">
        <v>7.5</v>
      </c>
      <c r="I66" s="7" t="n">
        <v>8</v>
      </c>
      <c r="J66" s="7" t="n">
        <v>0.5</v>
      </c>
      <c r="K66" s="7" t="n">
        <v>0.0951</v>
      </c>
      <c r="L66" s="7" t="n">
        <v>0.6074</v>
      </c>
      <c r="M66" s="7" t="n">
        <v>0.0772</v>
      </c>
    </row>
    <row r="67" customFormat="false" ht="15" hidden="false" customHeight="false" outlineLevel="0" collapsed="false">
      <c r="A67" s="5" t="s">
        <v>46</v>
      </c>
      <c r="B67" s="5" t="n">
        <v>2001</v>
      </c>
      <c r="C67" s="5" t="s">
        <v>42</v>
      </c>
      <c r="D67" s="6" t="n">
        <v>37073</v>
      </c>
      <c r="E67" s="5" t="n">
        <v>478</v>
      </c>
      <c r="F67" s="7" t="n">
        <v>7.7535</v>
      </c>
      <c r="G67" s="7" t="n">
        <v>0.7696</v>
      </c>
      <c r="H67" s="7" t="n">
        <v>7.5</v>
      </c>
      <c r="I67" s="7" t="n">
        <v>8</v>
      </c>
      <c r="J67" s="7" t="n">
        <v>0.5</v>
      </c>
      <c r="K67" s="7" t="n">
        <v>0.0993</v>
      </c>
      <c r="L67" s="7" t="n">
        <v>0.6518</v>
      </c>
      <c r="M67" s="7" t="n">
        <v>0.0843</v>
      </c>
    </row>
    <row r="68" customFormat="false" ht="15" hidden="false" customHeight="false" outlineLevel="0" collapsed="false">
      <c r="A68" s="5" t="s">
        <v>46</v>
      </c>
      <c r="B68" s="5" t="n">
        <v>2001</v>
      </c>
      <c r="C68" s="5" t="s">
        <v>43</v>
      </c>
      <c r="D68" s="6" t="n">
        <v>37165</v>
      </c>
      <c r="E68" s="5" t="n">
        <v>457</v>
      </c>
      <c r="F68" s="7" t="n">
        <v>7.774</v>
      </c>
      <c r="G68" s="7" t="n">
        <v>0.9327</v>
      </c>
      <c r="H68" s="7" t="n">
        <v>7.5</v>
      </c>
      <c r="I68" s="7" t="n">
        <v>8</v>
      </c>
      <c r="J68" s="7" t="n">
        <v>0.5</v>
      </c>
      <c r="K68" s="7" t="n">
        <v>0.12</v>
      </c>
      <c r="L68" s="7" t="n">
        <v>0.7875</v>
      </c>
      <c r="M68" s="7" t="n">
        <v>0.1015</v>
      </c>
    </row>
    <row r="69" customFormat="false" ht="15" hidden="false" customHeight="false" outlineLevel="0" collapsed="false">
      <c r="A69" s="5" t="s">
        <v>46</v>
      </c>
      <c r="B69" s="5" t="n">
        <v>2002</v>
      </c>
      <c r="C69" s="5" t="s">
        <v>44</v>
      </c>
      <c r="D69" s="6" t="n">
        <v>37257</v>
      </c>
      <c r="E69" s="5" t="n">
        <v>428</v>
      </c>
      <c r="F69" s="7" t="n">
        <v>7.7961</v>
      </c>
      <c r="G69" s="7" t="n">
        <v>1.4845</v>
      </c>
      <c r="H69" s="7" t="n">
        <v>7</v>
      </c>
      <c r="I69" s="7" t="n">
        <v>8</v>
      </c>
      <c r="J69" s="7" t="n">
        <v>1</v>
      </c>
      <c r="K69" s="7" t="n">
        <v>0.1904</v>
      </c>
      <c r="L69" s="7" t="n">
        <v>1.4508</v>
      </c>
      <c r="M69" s="7" t="n">
        <v>0.1861</v>
      </c>
    </row>
    <row r="70" customFormat="false" ht="15" hidden="false" customHeight="false" outlineLevel="0" collapsed="false">
      <c r="A70" s="5" t="s">
        <v>46</v>
      </c>
      <c r="B70" s="5" t="n">
        <v>2002</v>
      </c>
      <c r="C70" s="5" t="s">
        <v>45</v>
      </c>
      <c r="D70" s="6" t="n">
        <v>37347</v>
      </c>
      <c r="E70" s="5" t="n">
        <v>443</v>
      </c>
      <c r="F70" s="7" t="n">
        <v>8.3749</v>
      </c>
      <c r="G70" s="7" t="n">
        <v>1.7385</v>
      </c>
      <c r="H70" s="7" t="n">
        <v>7.14999985694886</v>
      </c>
      <c r="I70" s="7" t="n">
        <v>9</v>
      </c>
      <c r="J70" s="7" t="n">
        <v>1.85</v>
      </c>
      <c r="K70" s="7" t="n">
        <v>0.2076</v>
      </c>
      <c r="L70" s="7" t="n">
        <v>1.6717</v>
      </c>
      <c r="M70" s="7" t="n">
        <v>0.1999</v>
      </c>
    </row>
    <row r="71" customFormat="false" ht="15" hidden="false" customHeight="false" outlineLevel="0" collapsed="false">
      <c r="A71" s="5" t="s">
        <v>46</v>
      </c>
      <c r="B71" s="5" t="n">
        <v>2002</v>
      </c>
      <c r="C71" s="5" t="s">
        <v>42</v>
      </c>
      <c r="D71" s="6" t="n">
        <v>37438</v>
      </c>
      <c r="E71" s="5" t="n">
        <v>390</v>
      </c>
      <c r="F71" s="7" t="n">
        <v>8.3454</v>
      </c>
      <c r="G71" s="7" t="n">
        <v>1.5107</v>
      </c>
      <c r="H71" s="7" t="n">
        <v>7.09999990463257</v>
      </c>
      <c r="I71" s="7" t="n">
        <v>9</v>
      </c>
      <c r="J71" s="7" t="n">
        <v>1.9</v>
      </c>
      <c r="K71" s="7" t="n">
        <v>0.181</v>
      </c>
      <c r="L71" s="7" t="n">
        <v>1.4332</v>
      </c>
      <c r="M71" s="7" t="n">
        <v>0.1721</v>
      </c>
    </row>
    <row r="72" customFormat="false" ht="15" hidden="false" customHeight="false" outlineLevel="0" collapsed="false">
      <c r="A72" s="5" t="s">
        <v>46</v>
      </c>
      <c r="B72" s="5" t="n">
        <v>2002</v>
      </c>
      <c r="C72" s="5" t="s">
        <v>43</v>
      </c>
      <c r="D72" s="6" t="n">
        <v>37530</v>
      </c>
      <c r="E72" s="5" t="n">
        <v>425</v>
      </c>
      <c r="F72" s="7" t="n">
        <v>9.4326</v>
      </c>
      <c r="G72" s="7" t="n">
        <v>2.2424</v>
      </c>
      <c r="H72" s="7" t="n">
        <v>7.80000019073486</v>
      </c>
      <c r="I72" s="7" t="n">
        <v>11</v>
      </c>
      <c r="J72" s="7" t="n">
        <v>3.2</v>
      </c>
      <c r="K72" s="7" t="n">
        <v>0.2377</v>
      </c>
      <c r="L72" s="7" t="n">
        <v>2.1674</v>
      </c>
      <c r="M72" s="7" t="n">
        <v>0.2302</v>
      </c>
    </row>
    <row r="73" customFormat="false" ht="15" hidden="false" customHeight="false" outlineLevel="0" collapsed="false">
      <c r="A73" s="5" t="s">
        <v>46</v>
      </c>
      <c r="B73" s="5" t="n">
        <v>2003</v>
      </c>
      <c r="C73" s="5" t="s">
        <v>44</v>
      </c>
      <c r="D73" s="6" t="n">
        <v>37622</v>
      </c>
      <c r="E73" s="5" t="n">
        <v>367</v>
      </c>
      <c r="F73" s="7" t="n">
        <v>9.6906</v>
      </c>
      <c r="G73" s="7" t="n">
        <v>1.5601</v>
      </c>
      <c r="H73" s="7" t="n">
        <v>8.69999980926514</v>
      </c>
      <c r="I73" s="7" t="n">
        <v>10.5500001907349</v>
      </c>
      <c r="J73" s="7" t="n">
        <v>1.85</v>
      </c>
      <c r="K73" s="7" t="n">
        <v>0.161</v>
      </c>
      <c r="L73" s="7" t="n">
        <v>1.4895</v>
      </c>
      <c r="M73" s="7" t="n">
        <v>0.1536</v>
      </c>
    </row>
    <row r="74" customFormat="false" ht="15" hidden="false" customHeight="false" outlineLevel="0" collapsed="false">
      <c r="A74" s="5" t="s">
        <v>46</v>
      </c>
      <c r="B74" s="5" t="n">
        <v>2003</v>
      </c>
      <c r="C74" s="5" t="s">
        <v>45</v>
      </c>
      <c r="D74" s="6" t="n">
        <v>37712</v>
      </c>
      <c r="E74" s="5" t="n">
        <v>686</v>
      </c>
      <c r="F74" s="7" t="n">
        <v>9.2426</v>
      </c>
      <c r="G74" s="7" t="n">
        <v>1.648</v>
      </c>
      <c r="H74" s="7" t="n">
        <v>8</v>
      </c>
      <c r="I74" s="7" t="n">
        <v>10</v>
      </c>
      <c r="J74" s="7" t="n">
        <v>2</v>
      </c>
      <c r="K74" s="7" t="n">
        <v>0.1783</v>
      </c>
      <c r="L74" s="7" t="n">
        <v>1.5674</v>
      </c>
      <c r="M74" s="7" t="n">
        <v>0.1696</v>
      </c>
    </row>
    <row r="75" customFormat="false" ht="15" hidden="false" customHeight="false" outlineLevel="0" collapsed="false">
      <c r="A75" s="5" t="s">
        <v>46</v>
      </c>
      <c r="B75" s="5" t="n">
        <v>2003</v>
      </c>
      <c r="C75" s="5" t="s">
        <v>42</v>
      </c>
      <c r="D75" s="6" t="n">
        <v>37803</v>
      </c>
      <c r="E75" s="5" t="n">
        <v>532</v>
      </c>
      <c r="F75" s="7" t="n">
        <v>8.0502</v>
      </c>
      <c r="G75" s="7" t="n">
        <v>1.4493</v>
      </c>
      <c r="H75" s="7" t="n">
        <v>7</v>
      </c>
      <c r="I75" s="7" t="n">
        <v>9</v>
      </c>
      <c r="J75" s="7" t="n">
        <v>2</v>
      </c>
      <c r="K75" s="7" t="n">
        <v>0.18</v>
      </c>
      <c r="L75" s="7" t="n">
        <v>1.3908</v>
      </c>
      <c r="M75" s="7" t="n">
        <v>0.1726</v>
      </c>
    </row>
    <row r="76" customFormat="false" ht="15" hidden="false" customHeight="false" outlineLevel="0" collapsed="false">
      <c r="A76" s="5" t="s">
        <v>46</v>
      </c>
      <c r="B76" s="5" t="n">
        <v>2003</v>
      </c>
      <c r="C76" s="5" t="s">
        <v>43</v>
      </c>
      <c r="D76" s="6" t="n">
        <v>37895</v>
      </c>
      <c r="E76" s="5" t="n">
        <v>526</v>
      </c>
      <c r="F76" s="7" t="n">
        <v>7.811</v>
      </c>
      <c r="G76" s="7" t="n">
        <v>1.3752</v>
      </c>
      <c r="H76" s="7" t="n">
        <v>6.90000009536743</v>
      </c>
      <c r="I76" s="7" t="n">
        <v>8.80000019073486</v>
      </c>
      <c r="J76" s="7" t="n">
        <v>1.9</v>
      </c>
      <c r="K76" s="7" t="n">
        <v>0.1761</v>
      </c>
      <c r="L76" s="7" t="n">
        <v>1.2973</v>
      </c>
      <c r="M76" s="7" t="n">
        <v>0.1662</v>
      </c>
    </row>
    <row r="77" customFormat="false" ht="15" hidden="false" customHeight="false" outlineLevel="0" collapsed="false">
      <c r="A77" s="5" t="s">
        <v>46</v>
      </c>
      <c r="B77" s="5" t="n">
        <v>2004</v>
      </c>
      <c r="C77" s="5" t="s">
        <v>44</v>
      </c>
      <c r="D77" s="6" t="n">
        <v>37987</v>
      </c>
      <c r="E77" s="5" t="n">
        <v>481</v>
      </c>
      <c r="F77" s="7" t="n">
        <v>6.5845</v>
      </c>
      <c r="G77" s="7" t="n">
        <v>0.9749</v>
      </c>
      <c r="H77" s="7" t="n">
        <v>6</v>
      </c>
      <c r="I77" s="7" t="n">
        <v>7</v>
      </c>
      <c r="J77" s="7" t="n">
        <v>1</v>
      </c>
      <c r="K77" s="7" t="n">
        <v>0.1481</v>
      </c>
      <c r="L77" s="7" t="n">
        <v>0.9219</v>
      </c>
      <c r="M77" s="7" t="n">
        <v>0.1402</v>
      </c>
    </row>
    <row r="78" customFormat="false" ht="15" hidden="false" customHeight="false" outlineLevel="0" collapsed="false">
      <c r="A78" s="5" t="s">
        <v>46</v>
      </c>
      <c r="B78" s="5" t="n">
        <v>2004</v>
      </c>
      <c r="C78" s="5" t="s">
        <v>45</v>
      </c>
      <c r="D78" s="6" t="n">
        <v>38078</v>
      </c>
      <c r="E78" s="5" t="n">
        <v>451</v>
      </c>
      <c r="F78" s="7" t="n">
        <v>6.6316</v>
      </c>
      <c r="G78" s="7" t="n">
        <v>0.8638</v>
      </c>
      <c r="H78" s="7" t="n">
        <v>6.04999995231629</v>
      </c>
      <c r="I78" s="7" t="n">
        <v>7</v>
      </c>
      <c r="J78" s="7" t="n">
        <v>0.95</v>
      </c>
      <c r="K78" s="7" t="n">
        <v>0.1302</v>
      </c>
      <c r="L78" s="7" t="n">
        <v>0.8003</v>
      </c>
      <c r="M78" s="7" t="n">
        <v>0.1208</v>
      </c>
    </row>
    <row r="79" customFormat="false" ht="15" hidden="false" customHeight="false" outlineLevel="0" collapsed="false">
      <c r="A79" s="5" t="s">
        <v>46</v>
      </c>
      <c r="B79" s="5" t="n">
        <v>2004</v>
      </c>
      <c r="C79" s="5" t="s">
        <v>42</v>
      </c>
      <c r="D79" s="6" t="n">
        <v>38169</v>
      </c>
      <c r="E79" s="5" t="n">
        <v>411</v>
      </c>
      <c r="F79" s="7" t="n">
        <v>6.2864</v>
      </c>
      <c r="G79" s="7" t="n">
        <v>0.8964</v>
      </c>
      <c r="H79" s="7" t="n">
        <v>5.90000009536743</v>
      </c>
      <c r="I79" s="7" t="n">
        <v>6.90000009536743</v>
      </c>
      <c r="J79" s="7" t="n">
        <v>1</v>
      </c>
      <c r="K79" s="7" t="n">
        <v>0.1426</v>
      </c>
      <c r="L79" s="7" t="n">
        <v>0.8385</v>
      </c>
      <c r="M79" s="7" t="n">
        <v>0.1336</v>
      </c>
    </row>
    <row r="80" customFormat="false" ht="15" hidden="false" customHeight="false" outlineLevel="0" collapsed="false">
      <c r="A80" s="5" t="s">
        <v>46</v>
      </c>
      <c r="B80" s="5" t="n">
        <v>2004</v>
      </c>
      <c r="C80" s="5" t="s">
        <v>43</v>
      </c>
      <c r="D80" s="6" t="n">
        <v>38261</v>
      </c>
      <c r="E80" s="5" t="n">
        <v>424</v>
      </c>
      <c r="F80" s="7" t="n">
        <v>6.1077</v>
      </c>
      <c r="G80" s="7" t="n">
        <v>1.1024</v>
      </c>
      <c r="H80" s="7" t="n">
        <v>5.57499992847443</v>
      </c>
      <c r="I80" s="7" t="n">
        <v>6.80000019073486</v>
      </c>
      <c r="J80" s="7" t="n">
        <v>1.225</v>
      </c>
      <c r="K80" s="7" t="n">
        <v>0.1805</v>
      </c>
      <c r="L80" s="7" t="n">
        <v>0.9238</v>
      </c>
      <c r="M80" s="7" t="n">
        <v>0.1518</v>
      </c>
    </row>
    <row r="81" customFormat="false" ht="15" hidden="false" customHeight="false" outlineLevel="0" collapsed="false">
      <c r="A81" s="5" t="s">
        <v>46</v>
      </c>
      <c r="B81" s="5" t="n">
        <v>2005</v>
      </c>
      <c r="C81" s="5" t="s">
        <v>44</v>
      </c>
      <c r="D81" s="6" t="n">
        <v>38353</v>
      </c>
      <c r="E81" s="5" t="n">
        <v>429</v>
      </c>
      <c r="F81" s="7" t="n">
        <v>4.7375</v>
      </c>
      <c r="G81" s="7" t="n">
        <v>1.0585</v>
      </c>
      <c r="H81" s="7" t="n">
        <v>4.09999990463257</v>
      </c>
      <c r="I81" s="7" t="n">
        <v>5</v>
      </c>
      <c r="J81" s="7" t="n">
        <v>0.9</v>
      </c>
      <c r="K81" s="7" t="n">
        <v>0.2234</v>
      </c>
      <c r="L81" s="7" t="n">
        <v>0.9227</v>
      </c>
      <c r="M81" s="7" t="n">
        <v>0.1953</v>
      </c>
    </row>
    <row r="82" customFormat="false" ht="15" hidden="false" customHeight="false" outlineLevel="0" collapsed="false">
      <c r="A82" s="5" t="s">
        <v>46</v>
      </c>
      <c r="B82" s="5" t="n">
        <v>2005</v>
      </c>
      <c r="C82" s="5" t="s">
        <v>45</v>
      </c>
      <c r="D82" s="6" t="n">
        <v>38443</v>
      </c>
      <c r="E82" s="5" t="n">
        <v>489</v>
      </c>
      <c r="F82" s="7" t="n">
        <v>4.7281</v>
      </c>
      <c r="G82" s="7" t="n">
        <v>1.044</v>
      </c>
      <c r="H82" s="7" t="n">
        <v>4</v>
      </c>
      <c r="I82" s="7" t="n">
        <v>5</v>
      </c>
      <c r="J82" s="7" t="n">
        <v>1</v>
      </c>
      <c r="K82" s="7" t="n">
        <v>0.2208</v>
      </c>
      <c r="L82" s="7" t="n">
        <v>0.9158</v>
      </c>
      <c r="M82" s="7" t="n">
        <v>0.1941</v>
      </c>
    </row>
    <row r="83" customFormat="false" ht="15" hidden="false" customHeight="false" outlineLevel="0" collapsed="false">
      <c r="A83" s="5" t="s">
        <v>46</v>
      </c>
      <c r="B83" s="5" t="n">
        <v>2005</v>
      </c>
      <c r="C83" s="5" t="s">
        <v>42</v>
      </c>
      <c r="D83" s="6" t="n">
        <v>38534</v>
      </c>
      <c r="E83" s="5" t="n">
        <v>431</v>
      </c>
      <c r="F83" s="7" t="n">
        <v>4.7662</v>
      </c>
      <c r="G83" s="7" t="n">
        <v>0.8676</v>
      </c>
      <c r="H83" s="7" t="n">
        <v>4.09999990463257</v>
      </c>
      <c r="I83" s="7" t="n">
        <v>5</v>
      </c>
      <c r="J83" s="7" t="n">
        <v>0.9</v>
      </c>
      <c r="K83" s="7" t="n">
        <v>0.182</v>
      </c>
      <c r="L83" s="7" t="n">
        <v>0.8478</v>
      </c>
      <c r="M83" s="7" t="n">
        <v>0.178</v>
      </c>
    </row>
    <row r="84" customFormat="false" ht="15" hidden="false" customHeight="false" outlineLevel="0" collapsed="false">
      <c r="A84" s="5" t="s">
        <v>46</v>
      </c>
      <c r="B84" s="5" t="n">
        <v>2005</v>
      </c>
      <c r="C84" s="5" t="s">
        <v>43</v>
      </c>
      <c r="D84" s="6" t="n">
        <v>38626</v>
      </c>
      <c r="E84" s="5" t="n">
        <v>365</v>
      </c>
      <c r="F84" s="7" t="n">
        <v>4.8852</v>
      </c>
      <c r="G84" s="7" t="n">
        <v>0.7636</v>
      </c>
      <c r="H84" s="7" t="n">
        <v>4.5</v>
      </c>
      <c r="I84" s="7" t="n">
        <v>5</v>
      </c>
      <c r="J84" s="7" t="n">
        <v>0.5</v>
      </c>
      <c r="K84" s="7" t="n">
        <v>0.1563</v>
      </c>
      <c r="L84" s="7" t="n">
        <v>0.732</v>
      </c>
      <c r="M84" s="7" t="n">
        <v>0.15</v>
      </c>
    </row>
    <row r="85" customFormat="false" ht="15" hidden="false" customHeight="false" outlineLevel="0" collapsed="false">
      <c r="A85" s="5" t="s">
        <v>46</v>
      </c>
      <c r="B85" s="5" t="n">
        <v>2006</v>
      </c>
      <c r="C85" s="5" t="s">
        <v>44</v>
      </c>
      <c r="D85" s="6" t="n">
        <v>38718</v>
      </c>
      <c r="E85" s="5" t="n">
        <v>368</v>
      </c>
      <c r="F85" s="7" t="n">
        <v>4.4469</v>
      </c>
      <c r="G85" s="7" t="n">
        <v>0.7317</v>
      </c>
      <c r="H85" s="7" t="n">
        <v>4</v>
      </c>
      <c r="I85" s="7" t="n">
        <v>4.80000019073486</v>
      </c>
      <c r="J85" s="7" t="n">
        <v>0.8</v>
      </c>
      <c r="K85" s="7" t="n">
        <v>0.1645</v>
      </c>
      <c r="L85" s="7" t="n">
        <v>0.5996</v>
      </c>
      <c r="M85" s="7" t="n">
        <v>0.1352</v>
      </c>
    </row>
    <row r="86" customFormat="false" ht="15" hidden="false" customHeight="false" outlineLevel="0" collapsed="false">
      <c r="A86" s="5" t="s">
        <v>46</v>
      </c>
      <c r="B86" s="5" t="n">
        <v>2006</v>
      </c>
      <c r="C86" s="5" t="s">
        <v>45</v>
      </c>
      <c r="D86" s="6" t="n">
        <v>38808</v>
      </c>
      <c r="E86" s="5" t="n">
        <v>325</v>
      </c>
      <c r="F86" s="7" t="n">
        <v>4.5071</v>
      </c>
      <c r="G86" s="7" t="n">
        <v>0.6331</v>
      </c>
      <c r="H86" s="7" t="n">
        <v>4.09999990463257</v>
      </c>
      <c r="I86" s="7" t="n">
        <v>4.80000019073486</v>
      </c>
      <c r="J86" s="7" t="n">
        <v>0.7</v>
      </c>
      <c r="K86" s="7" t="n">
        <v>0.1405</v>
      </c>
      <c r="L86" s="7" t="n">
        <v>0.5946</v>
      </c>
      <c r="M86" s="7" t="n">
        <v>0.132</v>
      </c>
    </row>
    <row r="87" customFormat="false" ht="15" hidden="false" customHeight="false" outlineLevel="0" collapsed="false">
      <c r="A87" s="5" t="s">
        <v>46</v>
      </c>
      <c r="B87" s="5" t="n">
        <v>2006</v>
      </c>
      <c r="C87" s="5" t="s">
        <v>42</v>
      </c>
      <c r="D87" s="6" t="n">
        <v>38899</v>
      </c>
      <c r="E87" s="5" t="n">
        <v>323</v>
      </c>
      <c r="F87" s="7" t="n">
        <v>4.9619</v>
      </c>
      <c r="G87" s="7" t="n">
        <v>0.8351</v>
      </c>
      <c r="H87" s="7" t="n">
        <v>4.40000009536743</v>
      </c>
      <c r="I87" s="7" t="n">
        <v>5.5</v>
      </c>
      <c r="J87" s="7" t="n">
        <v>1.1</v>
      </c>
      <c r="K87" s="7" t="n">
        <v>0.1683</v>
      </c>
      <c r="L87" s="7" t="n">
        <v>0.8114</v>
      </c>
      <c r="M87" s="7" t="n">
        <v>0.1636</v>
      </c>
    </row>
    <row r="88" customFormat="false" ht="15" hidden="false" customHeight="false" outlineLevel="0" collapsed="false">
      <c r="A88" s="5" t="s">
        <v>46</v>
      </c>
      <c r="B88" s="5" t="n">
        <v>2006</v>
      </c>
      <c r="C88" s="5" t="s">
        <v>43</v>
      </c>
      <c r="D88" s="6" t="n">
        <v>38991</v>
      </c>
      <c r="E88" s="5" t="n">
        <v>328</v>
      </c>
      <c r="F88" s="7" t="n">
        <v>5.1541</v>
      </c>
      <c r="G88" s="7" t="n">
        <v>0.9244</v>
      </c>
      <c r="H88" s="7" t="n">
        <v>4.5</v>
      </c>
      <c r="I88" s="7" t="n">
        <v>5.69999980926514</v>
      </c>
      <c r="J88" s="7" t="n">
        <v>1.2</v>
      </c>
      <c r="K88" s="7" t="n">
        <v>0.1793</v>
      </c>
      <c r="L88" s="7" t="n">
        <v>0.8825</v>
      </c>
      <c r="M88" s="7" t="n">
        <v>0.1713</v>
      </c>
    </row>
    <row r="89" customFormat="false" ht="15" hidden="false" customHeight="false" outlineLevel="0" collapsed="false">
      <c r="A89" s="5" t="s">
        <v>46</v>
      </c>
      <c r="B89" s="5" t="n">
        <v>2007</v>
      </c>
      <c r="C89" s="5" t="s">
        <v>44</v>
      </c>
      <c r="D89" s="6" t="n">
        <v>39083</v>
      </c>
      <c r="E89" s="5" t="n">
        <v>309</v>
      </c>
      <c r="F89" s="7" t="n">
        <v>5.1061</v>
      </c>
      <c r="G89" s="7" t="n">
        <v>0.5926</v>
      </c>
      <c r="H89" s="7" t="n">
        <v>4.80000019073486</v>
      </c>
      <c r="I89" s="7" t="n">
        <v>5.40000009536743</v>
      </c>
      <c r="J89" s="7" t="n">
        <v>0.6</v>
      </c>
      <c r="K89" s="7" t="n">
        <v>0.1161</v>
      </c>
      <c r="L89" s="7" t="n">
        <v>0.5177</v>
      </c>
      <c r="M89" s="7" t="n">
        <v>0.1016</v>
      </c>
    </row>
    <row r="90" customFormat="false" ht="15" hidden="false" customHeight="false" outlineLevel="0" collapsed="false">
      <c r="A90" s="5" t="s">
        <v>46</v>
      </c>
      <c r="B90" s="5" t="n">
        <v>2007</v>
      </c>
      <c r="C90" s="5" t="s">
        <v>45</v>
      </c>
      <c r="D90" s="6" t="n">
        <v>39173</v>
      </c>
      <c r="E90" s="5" t="n">
        <v>318</v>
      </c>
      <c r="F90" s="7" t="n">
        <v>5.3324</v>
      </c>
      <c r="G90" s="7" t="n">
        <v>0.6882</v>
      </c>
      <c r="H90" s="7" t="n">
        <v>4.90000009536743</v>
      </c>
      <c r="I90" s="7" t="n">
        <v>5.69999980926514</v>
      </c>
      <c r="J90" s="7" t="n">
        <v>0.8</v>
      </c>
      <c r="K90" s="7" t="n">
        <v>0.1291</v>
      </c>
      <c r="L90" s="7" t="n">
        <v>0.5603</v>
      </c>
      <c r="M90" s="7" t="n">
        <v>0.1054</v>
      </c>
    </row>
    <row r="91" customFormat="false" ht="15" hidden="false" customHeight="false" outlineLevel="0" collapsed="false">
      <c r="A91" s="5" t="s">
        <v>46</v>
      </c>
      <c r="B91" s="5" t="n">
        <v>2007</v>
      </c>
      <c r="C91" s="5" t="s">
        <v>42</v>
      </c>
      <c r="D91" s="6" t="n">
        <v>39264</v>
      </c>
      <c r="E91" s="5" t="n">
        <v>416</v>
      </c>
      <c r="F91" s="7" t="n">
        <v>5.7358</v>
      </c>
      <c r="G91" s="7" t="n">
        <v>0.9199</v>
      </c>
      <c r="H91" s="7" t="n">
        <v>5</v>
      </c>
      <c r="I91" s="7" t="n">
        <v>6.22499990463257</v>
      </c>
      <c r="J91" s="7" t="n">
        <v>1.225</v>
      </c>
      <c r="K91" s="7" t="n">
        <v>0.1604</v>
      </c>
      <c r="L91" s="7" t="n">
        <v>0.8702</v>
      </c>
      <c r="M91" s="7" t="n">
        <v>0.1517</v>
      </c>
    </row>
    <row r="92" customFormat="false" ht="15" hidden="false" customHeight="false" outlineLevel="0" collapsed="false">
      <c r="A92" s="5" t="s">
        <v>46</v>
      </c>
      <c r="B92" s="5" t="n">
        <v>2007</v>
      </c>
      <c r="C92" s="5" t="s">
        <v>43</v>
      </c>
      <c r="D92" s="6" t="n">
        <v>39356</v>
      </c>
      <c r="E92" s="5" t="n">
        <v>364</v>
      </c>
      <c r="F92" s="7" t="n">
        <v>5.7479</v>
      </c>
      <c r="G92" s="7" t="n">
        <v>0.7735</v>
      </c>
      <c r="H92" s="7" t="n">
        <v>5</v>
      </c>
      <c r="I92" s="7" t="n">
        <v>6.30000019073486</v>
      </c>
      <c r="J92" s="7" t="n">
        <v>1.3</v>
      </c>
      <c r="K92" s="7" t="n">
        <v>0.1346</v>
      </c>
      <c r="L92" s="7" t="n">
        <v>0.7393</v>
      </c>
      <c r="M92" s="7" t="n">
        <v>0.1287</v>
      </c>
    </row>
    <row r="93" customFormat="false" ht="15" hidden="false" customHeight="false" outlineLevel="0" collapsed="false">
      <c r="A93" s="5" t="s">
        <v>46</v>
      </c>
      <c r="B93" s="5" t="n">
        <v>2008</v>
      </c>
      <c r="C93" s="5" t="s">
        <v>44</v>
      </c>
      <c r="D93" s="6" t="n">
        <v>39448</v>
      </c>
      <c r="E93" s="5" t="n">
        <v>363</v>
      </c>
      <c r="F93" s="7" t="n">
        <v>7.5863</v>
      </c>
      <c r="G93" s="7" t="n">
        <v>1.0846</v>
      </c>
      <c r="H93" s="7" t="n">
        <v>7</v>
      </c>
      <c r="I93" s="7" t="n">
        <v>8</v>
      </c>
      <c r="J93" s="7" t="n">
        <v>1</v>
      </c>
      <c r="K93" s="7" t="n">
        <v>0.143</v>
      </c>
      <c r="L93" s="7" t="n">
        <v>0.968</v>
      </c>
      <c r="M93" s="7" t="n">
        <v>0.1278</v>
      </c>
    </row>
    <row r="94" customFormat="false" ht="15" hidden="false" customHeight="false" outlineLevel="0" collapsed="false">
      <c r="A94" s="5" t="s">
        <v>46</v>
      </c>
      <c r="B94" s="5" t="n">
        <v>2008</v>
      </c>
      <c r="C94" s="5" t="s">
        <v>45</v>
      </c>
      <c r="D94" s="6" t="n">
        <v>39539</v>
      </c>
      <c r="E94" s="5" t="n">
        <v>385</v>
      </c>
      <c r="F94" s="7" t="n">
        <v>8.7778</v>
      </c>
      <c r="G94" s="7" t="n">
        <v>1.5049</v>
      </c>
      <c r="H94" s="7" t="n">
        <v>7.5</v>
      </c>
      <c r="I94" s="7" t="n">
        <v>10</v>
      </c>
      <c r="J94" s="7" t="n">
        <v>2.5</v>
      </c>
      <c r="K94" s="7" t="n">
        <v>0.1714</v>
      </c>
      <c r="L94" s="7" t="n">
        <v>1.457</v>
      </c>
      <c r="M94" s="7" t="n">
        <v>0.1661</v>
      </c>
    </row>
    <row r="95" customFormat="false" ht="15" hidden="false" customHeight="false" outlineLevel="0" collapsed="false">
      <c r="A95" s="5" t="s">
        <v>46</v>
      </c>
      <c r="B95" s="5" t="n">
        <v>2008</v>
      </c>
      <c r="C95" s="5" t="s">
        <v>42</v>
      </c>
      <c r="D95" s="6" t="n">
        <v>39630</v>
      </c>
      <c r="E95" s="5" t="n">
        <v>333</v>
      </c>
      <c r="F95" s="7" t="n">
        <v>9.7477</v>
      </c>
      <c r="G95" s="7" t="n">
        <v>2.2497</v>
      </c>
      <c r="H95" s="7" t="n">
        <v>7.90000009536743</v>
      </c>
      <c r="I95" s="7" t="n">
        <v>11.5</v>
      </c>
      <c r="J95" s="7" t="n">
        <v>3.6</v>
      </c>
      <c r="K95" s="7" t="n">
        <v>0.2308</v>
      </c>
      <c r="L95" s="7" t="n">
        <v>2.1772</v>
      </c>
      <c r="M95" s="7" t="n">
        <v>0.2236</v>
      </c>
    </row>
    <row r="96" customFormat="false" ht="15" hidden="false" customHeight="false" outlineLevel="0" collapsed="false">
      <c r="A96" s="5" t="s">
        <v>46</v>
      </c>
      <c r="B96" s="5" t="n">
        <v>2008</v>
      </c>
      <c r="C96" s="5" t="s">
        <v>43</v>
      </c>
      <c r="D96" s="6" t="n">
        <v>39722</v>
      </c>
      <c r="E96" s="5" t="n">
        <v>334</v>
      </c>
      <c r="F96" s="7" t="n">
        <v>9.6467</v>
      </c>
      <c r="G96" s="7" t="n">
        <v>2.3493</v>
      </c>
      <c r="H96" s="7" t="n">
        <v>7.5</v>
      </c>
      <c r="I96" s="7" t="n">
        <v>11.8000001907349</v>
      </c>
      <c r="J96" s="7" t="n">
        <v>4.3</v>
      </c>
      <c r="K96" s="7" t="n">
        <v>0.2435</v>
      </c>
      <c r="L96" s="7" t="n">
        <v>2.3113</v>
      </c>
      <c r="M96" s="7" t="n">
        <v>0.2395</v>
      </c>
    </row>
    <row r="97" customFormat="false" ht="15" hidden="false" customHeight="false" outlineLevel="0" collapsed="false">
      <c r="A97" s="5" t="s">
        <v>46</v>
      </c>
      <c r="B97" s="5" t="n">
        <v>2009</v>
      </c>
      <c r="C97" s="5" t="s">
        <v>44</v>
      </c>
      <c r="D97" s="6" t="n">
        <v>39814</v>
      </c>
      <c r="E97" s="5" t="n">
        <v>350</v>
      </c>
      <c r="F97" s="7" t="n">
        <v>9.2734</v>
      </c>
      <c r="G97" s="7" t="n">
        <v>2.0822</v>
      </c>
      <c r="H97" s="7" t="n">
        <v>8</v>
      </c>
      <c r="I97" s="7" t="n">
        <v>10.9749999046326</v>
      </c>
      <c r="J97" s="7" t="n">
        <v>2.975</v>
      </c>
      <c r="K97" s="7" t="n">
        <v>0.2245</v>
      </c>
      <c r="L97" s="7" t="n">
        <v>2.0316</v>
      </c>
      <c r="M97" s="7" t="n">
        <v>0.2192</v>
      </c>
    </row>
    <row r="98" customFormat="false" ht="15" hidden="false" customHeight="false" outlineLevel="0" collapsed="false">
      <c r="A98" s="5" t="s">
        <v>46</v>
      </c>
      <c r="B98" s="5" t="n">
        <v>2009</v>
      </c>
      <c r="C98" s="5" t="s">
        <v>45</v>
      </c>
      <c r="D98" s="6" t="n">
        <v>39904</v>
      </c>
      <c r="E98" s="5" t="n">
        <v>345</v>
      </c>
      <c r="F98" s="7" t="n">
        <v>9.3938</v>
      </c>
      <c r="G98" s="7" t="n">
        <v>1.8194</v>
      </c>
      <c r="H98" s="7" t="n">
        <v>8</v>
      </c>
      <c r="I98" s="7" t="n">
        <v>10.5</v>
      </c>
      <c r="J98" s="7" t="n">
        <v>2.5</v>
      </c>
      <c r="K98" s="7" t="n">
        <v>0.1937</v>
      </c>
      <c r="L98" s="7" t="n">
        <v>1.7858</v>
      </c>
      <c r="M98" s="7" t="n">
        <v>0.1901</v>
      </c>
    </row>
    <row r="99" customFormat="false" ht="15" hidden="false" customHeight="false" outlineLevel="0" collapsed="false">
      <c r="A99" s="5" t="s">
        <v>46</v>
      </c>
      <c r="B99" s="5" t="n">
        <v>2009</v>
      </c>
      <c r="C99" s="5" t="s">
        <v>42</v>
      </c>
      <c r="D99" s="6" t="n">
        <v>39995</v>
      </c>
      <c r="E99" s="5" t="n">
        <v>362</v>
      </c>
      <c r="F99" s="7" t="n">
        <v>9.149</v>
      </c>
      <c r="G99" s="7" t="n">
        <v>1.9499</v>
      </c>
      <c r="H99" s="7" t="n">
        <v>7.90000009536743</v>
      </c>
      <c r="I99" s="7" t="n">
        <v>10.1749999523163</v>
      </c>
      <c r="J99" s="7" t="n">
        <v>2.275</v>
      </c>
      <c r="K99" s="7" t="n">
        <v>0.2131</v>
      </c>
      <c r="L99" s="7" t="n">
        <v>1.9108</v>
      </c>
      <c r="M99" s="7" t="n">
        <v>0.2088</v>
      </c>
    </row>
    <row r="100" customFormat="false" ht="15" hidden="false" customHeight="false" outlineLevel="0" collapsed="false">
      <c r="A100" s="5" t="s">
        <v>46</v>
      </c>
      <c r="B100" s="5" t="n">
        <v>2009</v>
      </c>
      <c r="C100" s="5" t="s">
        <v>43</v>
      </c>
      <c r="D100" s="6" t="n">
        <v>40087</v>
      </c>
      <c r="E100" s="5" t="n">
        <v>363</v>
      </c>
      <c r="F100" s="7" t="n">
        <v>8.9187</v>
      </c>
      <c r="G100" s="7" t="n">
        <v>2.1792</v>
      </c>
      <c r="H100" s="7" t="n">
        <v>7.09999990463257</v>
      </c>
      <c r="I100" s="7" t="n">
        <v>10</v>
      </c>
      <c r="J100" s="7" t="n">
        <v>2.9</v>
      </c>
      <c r="K100" s="7" t="n">
        <v>0.2443</v>
      </c>
      <c r="L100" s="7" t="n">
        <v>2.1071</v>
      </c>
      <c r="M100" s="7" t="n">
        <v>0.2359</v>
      </c>
    </row>
    <row r="101" customFormat="false" ht="15" hidden="false" customHeight="false" outlineLevel="0" collapsed="false">
      <c r="A101" s="5" t="s">
        <v>46</v>
      </c>
      <c r="B101" s="5" t="n">
        <v>2010</v>
      </c>
      <c r="C101" s="5" t="s">
        <v>44</v>
      </c>
      <c r="D101" s="6" t="n">
        <v>40179</v>
      </c>
      <c r="E101" s="5" t="n">
        <v>397</v>
      </c>
      <c r="F101" s="7" t="n">
        <v>7.1412</v>
      </c>
      <c r="G101" s="7" t="n">
        <v>1.1578</v>
      </c>
      <c r="H101" s="7" t="n">
        <v>6.5</v>
      </c>
      <c r="I101" s="7" t="n">
        <v>7.80000019073486</v>
      </c>
      <c r="J101" s="7" t="n">
        <v>1.3</v>
      </c>
      <c r="K101" s="7" t="n">
        <v>0.1621</v>
      </c>
      <c r="L101" s="7" t="n">
        <v>1.114</v>
      </c>
      <c r="M101" s="7" t="n">
        <v>0.156</v>
      </c>
    </row>
    <row r="102" customFormat="false" ht="15" hidden="false" customHeight="false" outlineLevel="0" collapsed="false">
      <c r="A102" s="5" t="s">
        <v>46</v>
      </c>
      <c r="B102" s="5" t="n">
        <v>2010</v>
      </c>
      <c r="C102" s="5" t="s">
        <v>45</v>
      </c>
      <c r="D102" s="6" t="n">
        <v>40269</v>
      </c>
      <c r="E102" s="5" t="n">
        <v>371</v>
      </c>
      <c r="F102" s="7" t="n">
        <v>6.9027</v>
      </c>
      <c r="G102" s="7" t="n">
        <v>1.231</v>
      </c>
      <c r="H102" s="7" t="n">
        <v>6</v>
      </c>
      <c r="I102" s="7" t="n">
        <v>7.59999990463257</v>
      </c>
      <c r="J102" s="7" t="n">
        <v>1.6</v>
      </c>
      <c r="K102" s="7" t="n">
        <v>0.1783</v>
      </c>
      <c r="L102" s="7" t="n">
        <v>1.1385</v>
      </c>
      <c r="M102" s="7" t="n">
        <v>0.1651</v>
      </c>
    </row>
    <row r="103" customFormat="false" ht="15" hidden="false" customHeight="false" outlineLevel="0" collapsed="false">
      <c r="A103" s="5" t="s">
        <v>46</v>
      </c>
      <c r="B103" s="5" t="n">
        <v>2010</v>
      </c>
      <c r="C103" s="5" t="s">
        <v>42</v>
      </c>
      <c r="D103" s="6" t="n">
        <v>40360</v>
      </c>
      <c r="E103" s="5" t="n">
        <v>376</v>
      </c>
      <c r="F103" s="7" t="n">
        <v>6.5031</v>
      </c>
      <c r="G103" s="7" t="n">
        <v>1.268</v>
      </c>
      <c r="H103" s="7" t="n">
        <v>5.80000019073486</v>
      </c>
      <c r="I103" s="7" t="n">
        <v>7.5</v>
      </c>
      <c r="J103" s="7" t="n">
        <v>1.7</v>
      </c>
      <c r="K103" s="7" t="n">
        <v>0.195</v>
      </c>
      <c r="L103" s="7" t="n">
        <v>1.2016</v>
      </c>
      <c r="M103" s="7" t="n">
        <v>0.1852</v>
      </c>
    </row>
    <row r="104" customFormat="false" ht="15" hidden="false" customHeight="false" outlineLevel="0" collapsed="false">
      <c r="A104" s="5" t="s">
        <v>46</v>
      </c>
      <c r="B104" s="5" t="n">
        <v>2010</v>
      </c>
      <c r="C104" s="5" t="s">
        <v>43</v>
      </c>
      <c r="D104" s="6" t="n">
        <v>40452</v>
      </c>
      <c r="E104" s="5" t="n">
        <v>355</v>
      </c>
      <c r="F104" s="7" t="n">
        <v>5.7463</v>
      </c>
      <c r="G104" s="7" t="n">
        <v>1.562</v>
      </c>
      <c r="H104" s="7" t="n">
        <v>4.5</v>
      </c>
      <c r="I104" s="7" t="n">
        <v>6.80000019073486</v>
      </c>
      <c r="J104" s="7" t="n">
        <v>2.3</v>
      </c>
      <c r="K104" s="7" t="n">
        <v>0.2718</v>
      </c>
      <c r="L104" s="7" t="n">
        <v>1.521</v>
      </c>
      <c r="M104" s="7" t="n">
        <v>0.2653</v>
      </c>
    </row>
    <row r="105" customFormat="false" ht="15" hidden="false" customHeight="false" outlineLevel="0" collapsed="false">
      <c r="A105" s="5" t="s">
        <v>46</v>
      </c>
      <c r="B105" s="5" t="n">
        <v>2011</v>
      </c>
      <c r="C105" s="5" t="s">
        <v>44</v>
      </c>
      <c r="D105" s="6" t="n">
        <v>40544</v>
      </c>
      <c r="E105" s="5" t="n">
        <v>438</v>
      </c>
      <c r="F105" s="7" t="n">
        <v>5.4526</v>
      </c>
      <c r="G105" s="7" t="n">
        <v>1.1697</v>
      </c>
      <c r="H105" s="7" t="n">
        <v>4.80000019073486</v>
      </c>
      <c r="I105" s="7" t="n">
        <v>6</v>
      </c>
      <c r="J105" s="7" t="n">
        <v>1.2</v>
      </c>
      <c r="K105" s="7" t="n">
        <v>0.2145</v>
      </c>
      <c r="L105" s="7" t="n">
        <v>1.1145</v>
      </c>
      <c r="M105" s="7" t="n">
        <v>0.2044</v>
      </c>
    </row>
    <row r="106" customFormat="false" ht="15" hidden="false" customHeight="false" outlineLevel="0" collapsed="false">
      <c r="A106" s="5" t="s">
        <v>46</v>
      </c>
      <c r="B106" s="5" t="n">
        <v>2011</v>
      </c>
      <c r="C106" s="5" t="s">
        <v>45</v>
      </c>
      <c r="D106" s="6" t="n">
        <v>40634</v>
      </c>
      <c r="E106" s="5" t="n">
        <v>394</v>
      </c>
      <c r="F106" s="7" t="n">
        <v>5.414</v>
      </c>
      <c r="G106" s="7" t="n">
        <v>0.997</v>
      </c>
      <c r="H106" s="7" t="n">
        <v>4.90000009536743</v>
      </c>
      <c r="I106" s="7" t="n">
        <v>6</v>
      </c>
      <c r="J106" s="7" t="n">
        <v>1.1</v>
      </c>
      <c r="K106" s="7" t="n">
        <v>0.1842</v>
      </c>
      <c r="L106" s="7" t="n">
        <v>0.8578</v>
      </c>
      <c r="M106" s="7" t="n">
        <v>0.1591</v>
      </c>
    </row>
    <row r="107" customFormat="false" ht="15" hidden="false" customHeight="false" outlineLevel="0" collapsed="false">
      <c r="A107" s="5" t="s">
        <v>46</v>
      </c>
      <c r="B107" s="5" t="n">
        <v>2011</v>
      </c>
      <c r="C107" s="5" t="s">
        <v>42</v>
      </c>
      <c r="D107" s="6" t="n">
        <v>40725</v>
      </c>
      <c r="E107" s="5" t="n">
        <v>378</v>
      </c>
      <c r="F107" s="7" t="n">
        <v>5.5672</v>
      </c>
      <c r="G107" s="7" t="n">
        <v>1.0935</v>
      </c>
      <c r="H107" s="7" t="n">
        <v>5</v>
      </c>
      <c r="I107" s="7" t="n">
        <v>6</v>
      </c>
      <c r="J107" s="7" t="n">
        <v>1</v>
      </c>
      <c r="K107" s="7" t="n">
        <v>0.1964</v>
      </c>
      <c r="L107" s="7" t="n">
        <v>0.9195</v>
      </c>
      <c r="M107" s="7" t="n">
        <v>0.1658</v>
      </c>
    </row>
    <row r="108" customFormat="false" ht="15" hidden="false" customHeight="false" outlineLevel="0" collapsed="false">
      <c r="A108" s="5" t="s">
        <v>46</v>
      </c>
      <c r="B108" s="5" t="n">
        <v>2011</v>
      </c>
      <c r="C108" s="5" t="s">
        <v>43</v>
      </c>
      <c r="D108" s="6" t="n">
        <v>40817</v>
      </c>
      <c r="E108" s="5" t="n">
        <v>388</v>
      </c>
      <c r="F108" s="7" t="n">
        <v>5.7034</v>
      </c>
      <c r="G108" s="7" t="n">
        <v>0.887</v>
      </c>
      <c r="H108" s="7" t="n">
        <v>5</v>
      </c>
      <c r="I108" s="7" t="n">
        <v>6</v>
      </c>
      <c r="J108" s="7" t="n">
        <v>1</v>
      </c>
      <c r="K108" s="7" t="n">
        <v>0.1555</v>
      </c>
      <c r="L108" s="7" t="n">
        <v>0.8321</v>
      </c>
      <c r="M108" s="7" t="n">
        <v>0.1459</v>
      </c>
    </row>
    <row r="109" customFormat="false" ht="15" hidden="false" customHeight="false" outlineLevel="0" collapsed="false">
      <c r="A109" s="5" t="s">
        <v>46</v>
      </c>
      <c r="B109" s="5" t="n">
        <v>2012</v>
      </c>
      <c r="C109" s="5" t="s">
        <v>44</v>
      </c>
      <c r="D109" s="6" t="n">
        <v>40909</v>
      </c>
      <c r="E109" s="5" t="n">
        <v>391</v>
      </c>
      <c r="F109" s="7" t="n">
        <v>6.194</v>
      </c>
      <c r="G109" s="7" t="n">
        <v>0.8677</v>
      </c>
      <c r="H109" s="7" t="n">
        <v>6</v>
      </c>
      <c r="I109" s="7" t="n">
        <v>6.5</v>
      </c>
      <c r="J109" s="7" t="n">
        <v>0.5</v>
      </c>
      <c r="K109" s="7" t="n">
        <v>0.1401</v>
      </c>
      <c r="L109" s="7" t="n">
        <v>0.783</v>
      </c>
      <c r="M109" s="7" t="n">
        <v>0.1268</v>
      </c>
    </row>
    <row r="110" customFormat="false" ht="15" hidden="false" customHeight="false" outlineLevel="0" collapsed="false">
      <c r="A110" s="5" t="s">
        <v>46</v>
      </c>
      <c r="B110" s="5" t="n">
        <v>2012</v>
      </c>
      <c r="C110" s="5" t="s">
        <v>45</v>
      </c>
      <c r="D110" s="6" t="n">
        <v>41000</v>
      </c>
      <c r="E110" s="5" t="n">
        <v>350</v>
      </c>
      <c r="F110" s="7" t="n">
        <v>6.1776</v>
      </c>
      <c r="G110" s="7" t="n">
        <v>0.7863</v>
      </c>
      <c r="H110" s="7" t="n">
        <v>6</v>
      </c>
      <c r="I110" s="7" t="n">
        <v>6.5</v>
      </c>
      <c r="J110" s="7" t="n">
        <v>0.5</v>
      </c>
      <c r="K110" s="7" t="n">
        <v>0.1273</v>
      </c>
      <c r="L110" s="7" t="n">
        <v>0.7433</v>
      </c>
      <c r="M110" s="7" t="n">
        <v>0.1204</v>
      </c>
    </row>
    <row r="111" customFormat="false" ht="15" hidden="false" customHeight="false" outlineLevel="0" collapsed="false">
      <c r="A111" s="5" t="s">
        <v>46</v>
      </c>
      <c r="B111" s="5" t="n">
        <v>2012</v>
      </c>
      <c r="C111" s="5" t="s">
        <v>42</v>
      </c>
      <c r="D111" s="6" t="n">
        <v>41091</v>
      </c>
      <c r="E111" s="5" t="n">
        <v>380</v>
      </c>
      <c r="F111" s="7" t="n">
        <v>5.9304</v>
      </c>
      <c r="G111" s="7" t="n">
        <v>0.8257</v>
      </c>
      <c r="H111" s="7" t="n">
        <v>5.5</v>
      </c>
      <c r="I111" s="7" t="n">
        <v>6</v>
      </c>
      <c r="J111" s="7" t="n">
        <v>0.5</v>
      </c>
      <c r="K111" s="7" t="n">
        <v>0.1392</v>
      </c>
      <c r="L111" s="7" t="n">
        <v>0.7074</v>
      </c>
      <c r="M111" s="7" t="n">
        <v>0.1197</v>
      </c>
    </row>
    <row r="112" customFormat="false" ht="15" hidden="false" customHeight="false" outlineLevel="0" collapsed="false">
      <c r="A112" s="5" t="s">
        <v>46</v>
      </c>
      <c r="B112" s="5" t="n">
        <v>2012</v>
      </c>
      <c r="C112" s="5" t="s">
        <v>43</v>
      </c>
      <c r="D112" s="6" t="n">
        <v>41183</v>
      </c>
      <c r="E112" s="5" t="n">
        <v>334</v>
      </c>
      <c r="F112" s="7" t="n">
        <v>6.1493</v>
      </c>
      <c r="G112" s="7" t="n">
        <v>0.8672</v>
      </c>
      <c r="H112" s="7" t="n">
        <v>5.69999980926514</v>
      </c>
      <c r="I112" s="7" t="n">
        <v>6.5</v>
      </c>
      <c r="J112" s="7" t="n">
        <v>0.8</v>
      </c>
      <c r="K112" s="7" t="n">
        <v>0.141</v>
      </c>
      <c r="L112" s="7" t="n">
        <v>0.7651</v>
      </c>
      <c r="M112" s="7" t="n">
        <v>0.1247</v>
      </c>
    </row>
    <row r="113" customFormat="false" ht="15" hidden="false" customHeight="false" outlineLevel="0" collapsed="false">
      <c r="A113" s="5" t="s">
        <v>46</v>
      </c>
      <c r="B113" s="5" t="n">
        <v>2013</v>
      </c>
      <c r="C113" s="5" t="s">
        <v>44</v>
      </c>
      <c r="D113" s="6" t="n">
        <v>41275</v>
      </c>
      <c r="E113" s="5" t="n">
        <v>332</v>
      </c>
      <c r="F113" s="7" t="n">
        <v>6.2574</v>
      </c>
      <c r="G113" s="7" t="n">
        <v>0.7075</v>
      </c>
      <c r="H113" s="7" t="n">
        <v>6</v>
      </c>
      <c r="I113" s="7" t="n">
        <v>6.5</v>
      </c>
      <c r="J113" s="7" t="n">
        <v>0.5</v>
      </c>
      <c r="K113" s="7" t="n">
        <v>0.1131</v>
      </c>
      <c r="L113" s="7" t="n">
        <v>0.654</v>
      </c>
      <c r="M113" s="7" t="n">
        <v>0.1047</v>
      </c>
    </row>
    <row r="114" customFormat="false" ht="15" hidden="false" customHeight="false" outlineLevel="0" collapsed="false">
      <c r="A114" s="5" t="s">
        <v>46</v>
      </c>
      <c r="B114" s="5" t="n">
        <v>2013</v>
      </c>
      <c r="C114" s="5" t="s">
        <v>45</v>
      </c>
      <c r="D114" s="6" t="n">
        <v>41365</v>
      </c>
      <c r="E114" s="5" t="n">
        <v>339</v>
      </c>
      <c r="F114" s="7" t="n">
        <v>6.2717</v>
      </c>
      <c r="G114" s="7" t="n">
        <v>0.9057</v>
      </c>
      <c r="H114" s="7" t="n">
        <v>6</v>
      </c>
      <c r="I114" s="7" t="n">
        <v>6.5</v>
      </c>
      <c r="J114" s="7" t="n">
        <v>0.5</v>
      </c>
      <c r="K114" s="7" t="n">
        <v>0.1444</v>
      </c>
      <c r="L114" s="7" t="n">
        <v>0.6213</v>
      </c>
      <c r="M114" s="7" t="n">
        <v>0.0995</v>
      </c>
    </row>
    <row r="115" customFormat="false" ht="15" hidden="false" customHeight="false" outlineLevel="0" collapsed="false">
      <c r="A115" s="5" t="s">
        <v>46</v>
      </c>
      <c r="B115" s="5" t="n">
        <v>2013</v>
      </c>
      <c r="C115" s="5" t="s">
        <v>42</v>
      </c>
      <c r="D115" s="6" t="n">
        <v>41456</v>
      </c>
      <c r="E115" s="5" t="n">
        <v>249</v>
      </c>
      <c r="F115" s="7" t="n">
        <v>6.1682</v>
      </c>
      <c r="G115" s="7" t="n">
        <v>0.7149</v>
      </c>
      <c r="H115" s="7" t="n">
        <v>5.90000009536743</v>
      </c>
      <c r="I115" s="7" t="n">
        <v>6.5</v>
      </c>
      <c r="J115" s="7" t="n">
        <v>0.6</v>
      </c>
      <c r="K115" s="7" t="n">
        <v>0.1159</v>
      </c>
      <c r="L115" s="7" t="n">
        <v>0.5349</v>
      </c>
      <c r="M115" s="7" t="n">
        <v>0.0864</v>
      </c>
    </row>
    <row r="116" customFormat="false" ht="15" hidden="false" customHeight="false" outlineLevel="0" collapsed="false">
      <c r="A116" s="5" t="s">
        <v>46</v>
      </c>
      <c r="B116" s="5" t="n">
        <v>2013</v>
      </c>
      <c r="C116" s="5" t="s">
        <v>43</v>
      </c>
      <c r="D116" s="6" t="n">
        <v>41548</v>
      </c>
      <c r="E116" s="5" t="n">
        <v>309</v>
      </c>
      <c r="F116" s="7" t="n">
        <v>6.208</v>
      </c>
      <c r="G116" s="7" t="n">
        <v>0.6188</v>
      </c>
      <c r="H116" s="7" t="n">
        <v>6</v>
      </c>
      <c r="I116" s="7" t="n">
        <v>6.5</v>
      </c>
      <c r="J116" s="7" t="n">
        <v>0.5</v>
      </c>
      <c r="K116" s="7" t="n">
        <v>0.0997</v>
      </c>
      <c r="L116" s="7" t="n">
        <v>0.5749</v>
      </c>
      <c r="M116" s="7" t="n">
        <v>0.0927</v>
      </c>
    </row>
    <row r="117" customFormat="false" ht="15" hidden="false" customHeight="false" outlineLevel="0" collapsed="false">
      <c r="A117" s="5" t="s">
        <v>46</v>
      </c>
      <c r="B117" s="5" t="n">
        <v>2014</v>
      </c>
      <c r="C117" s="5" t="s">
        <v>44</v>
      </c>
      <c r="D117" s="6" t="n">
        <v>41640</v>
      </c>
      <c r="E117" s="5" t="n">
        <v>265</v>
      </c>
      <c r="F117" s="7" t="n">
        <v>6.2263</v>
      </c>
      <c r="G117" s="7" t="n">
        <v>0.8142</v>
      </c>
      <c r="H117" s="7" t="n">
        <v>5.90000009536743</v>
      </c>
      <c r="I117" s="7" t="n">
        <v>6.5</v>
      </c>
      <c r="J117" s="7" t="n">
        <v>0.6</v>
      </c>
      <c r="K117" s="7" t="n">
        <v>0.1308</v>
      </c>
      <c r="L117" s="7" t="n">
        <v>0.6322</v>
      </c>
      <c r="M117" s="7" t="n">
        <v>0.1015</v>
      </c>
    </row>
    <row r="118" customFormat="false" ht="15" hidden="false" customHeight="false" outlineLevel="0" collapsed="false">
      <c r="A118" s="5" t="s">
        <v>46</v>
      </c>
      <c r="B118" s="5" t="n">
        <v>2014</v>
      </c>
      <c r="C118" s="5" t="s">
        <v>45</v>
      </c>
      <c r="D118" s="6" t="n">
        <v>41730</v>
      </c>
      <c r="E118" s="5" t="n">
        <v>286</v>
      </c>
      <c r="F118" s="7" t="n">
        <v>6.1924</v>
      </c>
      <c r="G118" s="7" t="n">
        <v>0.6947</v>
      </c>
      <c r="H118" s="7" t="n">
        <v>6</v>
      </c>
      <c r="I118" s="7" t="n">
        <v>6.30000019073486</v>
      </c>
      <c r="J118" s="7" t="n">
        <v>0.3</v>
      </c>
      <c r="K118" s="7" t="n">
        <v>0.1122</v>
      </c>
      <c r="L118" s="7" t="n">
        <v>0.491</v>
      </c>
      <c r="M118" s="7" t="n">
        <v>0.0791</v>
      </c>
    </row>
    <row r="119" customFormat="false" ht="15" hidden="false" customHeight="false" outlineLevel="0" collapsed="false">
      <c r="A119" s="5" t="s">
        <v>46</v>
      </c>
      <c r="B119" s="5" t="n">
        <v>2014</v>
      </c>
      <c r="C119" s="5" t="s">
        <v>42</v>
      </c>
      <c r="D119" s="6" t="n">
        <v>41821</v>
      </c>
      <c r="E119" s="5" t="n">
        <v>254</v>
      </c>
      <c r="F119" s="7" t="n">
        <v>6.2453</v>
      </c>
      <c r="G119" s="7" t="n">
        <v>0.5485</v>
      </c>
      <c r="H119" s="7" t="n">
        <v>6</v>
      </c>
      <c r="I119" s="7" t="n">
        <v>6.5</v>
      </c>
      <c r="J119" s="7" t="n">
        <v>0.5</v>
      </c>
      <c r="K119" s="7" t="n">
        <v>0.0878</v>
      </c>
      <c r="L119" s="7" t="n">
        <v>0.5034</v>
      </c>
      <c r="M119" s="7" t="n">
        <v>0.0806</v>
      </c>
    </row>
    <row r="120" customFormat="false" ht="15" hidden="false" customHeight="false" outlineLevel="0" collapsed="false">
      <c r="A120" s="5" t="s">
        <v>46</v>
      </c>
      <c r="B120" s="5" t="n">
        <v>2014</v>
      </c>
      <c r="C120" s="5" t="s">
        <v>43</v>
      </c>
      <c r="D120" s="6" t="n">
        <v>41913</v>
      </c>
      <c r="E120" s="5" t="n">
        <v>206</v>
      </c>
      <c r="F120" s="7" t="n">
        <v>6.1112</v>
      </c>
      <c r="G120" s="7" t="n">
        <v>0.4409</v>
      </c>
      <c r="H120" s="7" t="n">
        <v>5.90000009536743</v>
      </c>
      <c r="I120" s="7" t="n">
        <v>6.19999980926514</v>
      </c>
      <c r="J120" s="7" t="n">
        <v>0.3</v>
      </c>
      <c r="K120" s="7" t="n">
        <v>0.0721</v>
      </c>
      <c r="L120" s="7" t="n">
        <v>0.4141</v>
      </c>
      <c r="M120" s="7" t="n">
        <v>0.0678</v>
      </c>
    </row>
    <row r="121" customFormat="false" ht="15" hidden="false" customHeight="false" outlineLevel="0" collapsed="false">
      <c r="A121" s="5" t="s">
        <v>46</v>
      </c>
      <c r="B121" s="5" t="n">
        <v>2015</v>
      </c>
      <c r="C121" s="5" t="s">
        <v>44</v>
      </c>
      <c r="D121" s="6" t="n">
        <v>42005</v>
      </c>
      <c r="E121" s="5" t="n">
        <v>202</v>
      </c>
      <c r="F121" s="7" t="n">
        <v>6.0183</v>
      </c>
      <c r="G121" s="7" t="n">
        <v>0.7456</v>
      </c>
      <c r="H121" s="7" t="n">
        <v>5.59999990463257</v>
      </c>
      <c r="I121" s="7" t="n">
        <v>6.5</v>
      </c>
      <c r="J121" s="7" t="n">
        <v>0.9</v>
      </c>
      <c r="K121" s="7" t="n">
        <v>0.1239</v>
      </c>
      <c r="L121" s="7" t="n">
        <v>0.6625</v>
      </c>
      <c r="M121" s="7" t="n">
        <v>0.1104</v>
      </c>
    </row>
    <row r="122" customFormat="false" ht="15" hidden="false" customHeight="false" outlineLevel="0" collapsed="false">
      <c r="A122" s="5" t="s">
        <v>46</v>
      </c>
      <c r="B122" s="5" t="n">
        <v>2015</v>
      </c>
      <c r="C122" s="5" t="s">
        <v>45</v>
      </c>
      <c r="D122" s="6" t="n">
        <v>42095</v>
      </c>
      <c r="E122" s="5" t="n">
        <v>213</v>
      </c>
      <c r="F122" s="7" t="n">
        <v>6.1781</v>
      </c>
      <c r="G122" s="7" t="n">
        <v>0.7357</v>
      </c>
      <c r="H122" s="7" t="n">
        <v>5.80000019073486</v>
      </c>
      <c r="I122" s="7" t="n">
        <v>6.5</v>
      </c>
      <c r="J122" s="7" t="n">
        <v>0.7</v>
      </c>
      <c r="K122" s="7" t="n">
        <v>0.1191</v>
      </c>
      <c r="L122" s="7" t="n">
        <v>0.6631</v>
      </c>
      <c r="M122" s="7" t="n">
        <v>0.1076</v>
      </c>
    </row>
    <row r="123" customFormat="false" ht="15" hidden="false" customHeight="false" outlineLevel="0" collapsed="false">
      <c r="A123" s="5" t="s">
        <v>46</v>
      </c>
      <c r="B123" s="5" t="n">
        <v>2015</v>
      </c>
      <c r="C123" s="5" t="s">
        <v>42</v>
      </c>
      <c r="D123" s="6" t="n">
        <v>42186</v>
      </c>
      <c r="E123" s="5" t="n">
        <v>363</v>
      </c>
      <c r="F123" s="7" t="n">
        <v>6.2266</v>
      </c>
      <c r="G123" s="7" t="n">
        <v>0.7062</v>
      </c>
      <c r="H123" s="7" t="n">
        <v>5.90000009536743</v>
      </c>
      <c r="I123" s="7" t="n">
        <v>6.5</v>
      </c>
      <c r="J123" s="7" t="n">
        <v>0.6</v>
      </c>
      <c r="K123" s="7" t="n">
        <v>0.1134</v>
      </c>
      <c r="L123" s="7" t="n">
        <v>0.6625</v>
      </c>
      <c r="M123" s="7" t="n">
        <v>0.1065</v>
      </c>
    </row>
    <row r="124" customFormat="false" ht="15" hidden="false" customHeight="false" outlineLevel="0" collapsed="false">
      <c r="A124" s="5" t="s">
        <v>46</v>
      </c>
      <c r="B124" s="5" t="n">
        <v>2015</v>
      </c>
      <c r="C124" s="5" t="s">
        <v>43</v>
      </c>
      <c r="D124" s="6" t="n">
        <v>42278</v>
      </c>
      <c r="E124" s="5" t="n">
        <v>258</v>
      </c>
      <c r="F124" s="7" t="n">
        <v>6.1678</v>
      </c>
      <c r="G124" s="7" t="n">
        <v>0.9141</v>
      </c>
      <c r="H124" s="7" t="n">
        <v>5.90000009536743</v>
      </c>
      <c r="I124" s="7" t="n">
        <v>6.5</v>
      </c>
      <c r="J124" s="7" t="n">
        <v>0.6</v>
      </c>
      <c r="K124" s="7" t="n">
        <v>0.1482</v>
      </c>
      <c r="L124" s="7" t="n">
        <v>0.6418</v>
      </c>
      <c r="M124" s="7" t="n">
        <v>0.1043</v>
      </c>
    </row>
    <row r="125" customFormat="false" ht="15" hidden="false" customHeight="false" outlineLevel="0" collapsed="false">
      <c r="A125" s="5" t="s">
        <v>46</v>
      </c>
      <c r="B125" s="5" t="n">
        <v>2016</v>
      </c>
      <c r="C125" s="5" t="s">
        <v>44</v>
      </c>
      <c r="D125" s="6" t="n">
        <v>42370</v>
      </c>
      <c r="E125" s="5" t="n">
        <v>223</v>
      </c>
      <c r="F125" s="7" t="n">
        <v>6.2294</v>
      </c>
      <c r="G125" s="7" t="n">
        <v>1.0885</v>
      </c>
      <c r="H125" s="7" t="n">
        <v>5.5</v>
      </c>
      <c r="I125" s="7" t="n">
        <v>6.64999985694886</v>
      </c>
      <c r="J125" s="7" t="n">
        <v>1.15</v>
      </c>
      <c r="K125" s="7" t="n">
        <v>0.1747</v>
      </c>
      <c r="L125" s="7" t="n">
        <v>0.9224</v>
      </c>
      <c r="M125" s="7" t="n">
        <v>0.1487</v>
      </c>
    </row>
    <row r="126" customFormat="false" ht="15" hidden="false" customHeight="false" outlineLevel="0" collapsed="false">
      <c r="A126" s="5" t="s">
        <v>46</v>
      </c>
      <c r="B126" s="5" t="n">
        <v>2016</v>
      </c>
      <c r="C126" s="5" t="s">
        <v>45</v>
      </c>
      <c r="D126" s="6" t="n">
        <v>42461</v>
      </c>
      <c r="E126" s="5" t="n">
        <v>200</v>
      </c>
      <c r="F126" s="7" t="n">
        <v>6.2385</v>
      </c>
      <c r="G126" s="7" t="n">
        <v>0.9751</v>
      </c>
      <c r="H126" s="7" t="n">
        <v>5.80000019073486</v>
      </c>
      <c r="I126" s="7" t="n">
        <v>6.5</v>
      </c>
      <c r="J126" s="7" t="n">
        <v>0.7</v>
      </c>
      <c r="K126" s="7" t="n">
        <v>0.1563</v>
      </c>
      <c r="L126" s="7" t="n">
        <v>0.9041</v>
      </c>
      <c r="M126" s="7" t="n">
        <v>0.1452</v>
      </c>
    </row>
    <row r="127" customFormat="false" ht="15" hidden="false" customHeight="false" outlineLevel="0" collapsed="false">
      <c r="A127" s="5" t="s">
        <v>46</v>
      </c>
      <c r="B127" s="5" t="n">
        <v>2016</v>
      </c>
      <c r="C127" s="5" t="s">
        <v>42</v>
      </c>
      <c r="D127" s="6" t="n">
        <v>42552</v>
      </c>
      <c r="E127" s="5" t="n">
        <v>211</v>
      </c>
      <c r="F127" s="7" t="n">
        <v>5.9969</v>
      </c>
      <c r="G127" s="7" t="n">
        <v>0.7772</v>
      </c>
      <c r="H127" s="7" t="n">
        <v>5.5</v>
      </c>
      <c r="I127" s="7" t="n">
        <v>6.5</v>
      </c>
      <c r="J127" s="7" t="n">
        <v>1</v>
      </c>
      <c r="K127" s="7" t="n">
        <v>0.1296</v>
      </c>
      <c r="L127" s="7" t="n">
        <v>0.7408</v>
      </c>
      <c r="M127" s="7" t="n">
        <v>0.1237</v>
      </c>
    </row>
    <row r="128" customFormat="false" ht="15" hidden="false" customHeight="false" outlineLevel="0" collapsed="false">
      <c r="A128" s="5" t="s">
        <v>46</v>
      </c>
      <c r="B128" s="5" t="n">
        <v>2016</v>
      </c>
      <c r="C128" s="5" t="s">
        <v>43</v>
      </c>
      <c r="D128" s="6" t="n">
        <v>42644</v>
      </c>
      <c r="E128" s="5" t="n">
        <v>168</v>
      </c>
      <c r="F128" s="7" t="n">
        <v>5.9545</v>
      </c>
      <c r="G128" s="7" t="n">
        <v>0.73</v>
      </c>
      <c r="H128" s="7" t="n">
        <v>5.5</v>
      </c>
      <c r="I128" s="7" t="n">
        <v>6.30000019073486</v>
      </c>
      <c r="J128" s="7" t="n">
        <v>0.8</v>
      </c>
      <c r="K128" s="7" t="n">
        <v>0.1226</v>
      </c>
      <c r="L128" s="7" t="n">
        <v>0.6485</v>
      </c>
      <c r="M128" s="7" t="n">
        <v>0.1089</v>
      </c>
    </row>
    <row r="129" customFormat="false" ht="15" hidden="false" customHeight="false" outlineLevel="0" collapsed="false">
      <c r="A129" s="5" t="s">
        <v>46</v>
      </c>
      <c r="B129" s="5" t="n">
        <v>2017</v>
      </c>
      <c r="C129" s="5" t="s">
        <v>44</v>
      </c>
      <c r="D129" s="6" t="n">
        <v>42736</v>
      </c>
      <c r="E129" s="5" t="n">
        <v>177</v>
      </c>
      <c r="F129" s="7" t="n">
        <v>6.3833</v>
      </c>
      <c r="G129" s="7" t="n">
        <v>0.4897</v>
      </c>
      <c r="H129" s="7" t="n">
        <v>6</v>
      </c>
      <c r="I129" s="7" t="n">
        <v>6.5</v>
      </c>
      <c r="J129" s="7" t="n">
        <v>0.5</v>
      </c>
      <c r="K129" s="7" t="n">
        <v>0.0767</v>
      </c>
      <c r="L129" s="7" t="n">
        <v>0.4613</v>
      </c>
      <c r="M129" s="7" t="n">
        <v>0.0723</v>
      </c>
    </row>
    <row r="130" customFormat="false" ht="15" hidden="false" customHeight="false" outlineLevel="0" collapsed="false">
      <c r="A130" s="5" t="s">
        <v>46</v>
      </c>
      <c r="B130" s="5" t="n">
        <v>2017</v>
      </c>
      <c r="C130" s="5" t="s">
        <v>45</v>
      </c>
      <c r="D130" s="6" t="n">
        <v>42826</v>
      </c>
      <c r="E130" s="5" t="n">
        <v>191</v>
      </c>
      <c r="F130" s="7" t="n">
        <v>6.2911</v>
      </c>
      <c r="G130" s="7" t="n">
        <v>0.6596</v>
      </c>
      <c r="H130" s="7" t="n">
        <v>6</v>
      </c>
      <c r="I130" s="7" t="n">
        <v>6.5</v>
      </c>
      <c r="J130" s="7" t="n">
        <v>0.5</v>
      </c>
      <c r="K130" s="7" t="n">
        <v>0.1048</v>
      </c>
      <c r="L130" s="7" t="n">
        <v>0.5716</v>
      </c>
      <c r="M130" s="7" t="n">
        <v>0.0909</v>
      </c>
    </row>
    <row r="131" customFormat="false" ht="15" hidden="false" customHeight="false" outlineLevel="0" collapsed="false">
      <c r="A131" s="5" t="s">
        <v>46</v>
      </c>
      <c r="B131" s="5" t="n">
        <v>2017</v>
      </c>
      <c r="C131" s="5" t="s">
        <v>42</v>
      </c>
      <c r="D131" s="6" t="n">
        <v>42917</v>
      </c>
      <c r="E131" s="5" t="n">
        <v>151</v>
      </c>
      <c r="F131" s="7" t="n">
        <v>6.0581</v>
      </c>
      <c r="G131" s="7" t="n">
        <v>0.7304</v>
      </c>
      <c r="H131" s="7" t="n">
        <v>5.69999980926514</v>
      </c>
      <c r="I131" s="7" t="n">
        <v>6.40000009536743</v>
      </c>
      <c r="J131" s="7" t="n">
        <v>0.7</v>
      </c>
      <c r="K131" s="7" t="n">
        <v>0.1206</v>
      </c>
      <c r="L131" s="7" t="n">
        <v>0.6714</v>
      </c>
      <c r="M131" s="7" t="n">
        <v>0.111</v>
      </c>
    </row>
    <row r="132" customFormat="false" ht="15" hidden="false" customHeight="false" outlineLevel="0" collapsed="false">
      <c r="A132" s="5" t="s">
        <v>46</v>
      </c>
      <c r="B132" s="5" t="n">
        <v>2017</v>
      </c>
      <c r="C132" s="5" t="s">
        <v>43</v>
      </c>
      <c r="D132" s="6" t="n">
        <v>43009</v>
      </c>
      <c r="E132" s="5" t="n">
        <v>172</v>
      </c>
      <c r="F132" s="7" t="n">
        <v>6.164</v>
      </c>
      <c r="G132" s="7" t="n">
        <v>0.7559</v>
      </c>
      <c r="H132" s="7" t="n">
        <v>5.69999980926514</v>
      </c>
      <c r="I132" s="7" t="n">
        <v>6.5</v>
      </c>
      <c r="J132" s="7" t="n">
        <v>0.8</v>
      </c>
      <c r="K132" s="7" t="n">
        <v>0.1226</v>
      </c>
      <c r="L132" s="7" t="n">
        <v>0.6905</v>
      </c>
      <c r="M132" s="7" t="n">
        <v>0.1122</v>
      </c>
    </row>
    <row r="133" customFormat="false" ht="15" hidden="false" customHeight="false" outlineLevel="0" collapsed="false">
      <c r="A133" s="5" t="s">
        <v>46</v>
      </c>
      <c r="B133" s="5" t="n">
        <v>2018</v>
      </c>
      <c r="C133" s="5" t="s">
        <v>44</v>
      </c>
      <c r="D133" s="6" t="n">
        <v>43101</v>
      </c>
      <c r="E133" s="5" t="n">
        <v>159</v>
      </c>
      <c r="F133" s="7" t="n">
        <v>5.5673</v>
      </c>
      <c r="G133" s="7" t="n">
        <v>0.6633</v>
      </c>
      <c r="H133" s="7" t="n">
        <v>5.19999980926514</v>
      </c>
      <c r="I133" s="7" t="n">
        <v>5.80000019073486</v>
      </c>
      <c r="J133" s="7" t="n">
        <v>0.6</v>
      </c>
      <c r="K133" s="7" t="n">
        <v>0.1192</v>
      </c>
      <c r="L133" s="7" t="n">
        <v>0.5755</v>
      </c>
      <c r="M133" s="7" t="n">
        <v>0.1036</v>
      </c>
    </row>
    <row r="134" customFormat="false" ht="15" hidden="false" customHeight="false" outlineLevel="0" collapsed="false">
      <c r="A134" s="5" t="s">
        <v>46</v>
      </c>
      <c r="B134" s="5" t="n">
        <v>2018</v>
      </c>
      <c r="C134" s="5" t="s">
        <v>45</v>
      </c>
      <c r="D134" s="6" t="n">
        <v>43191</v>
      </c>
      <c r="E134" s="5" t="n">
        <v>132</v>
      </c>
      <c r="F134" s="7" t="n">
        <v>5.4822</v>
      </c>
      <c r="G134" s="7" t="n">
        <v>0.812</v>
      </c>
      <c r="H134" s="7" t="n">
        <v>5</v>
      </c>
      <c r="I134" s="7" t="n">
        <v>6</v>
      </c>
      <c r="J134" s="7" t="n">
        <v>1</v>
      </c>
      <c r="K134" s="7" t="n">
        <v>0.1481</v>
      </c>
      <c r="L134" s="7" t="n">
        <v>0.6857</v>
      </c>
      <c r="M134" s="7" t="n">
        <v>0.1248</v>
      </c>
    </row>
    <row r="135" customFormat="false" ht="15" hidden="false" customHeight="false" outlineLevel="0" collapsed="false">
      <c r="A135" s="5" t="s">
        <v>46</v>
      </c>
      <c r="B135" s="5" t="n">
        <v>2018</v>
      </c>
      <c r="C135" s="5" t="s">
        <v>42</v>
      </c>
      <c r="D135" s="6" t="n">
        <v>43282</v>
      </c>
      <c r="E135" s="5" t="n">
        <v>131</v>
      </c>
      <c r="F135" s="7" t="n">
        <v>5.6679</v>
      </c>
      <c r="G135" s="7" t="n">
        <v>0.5396</v>
      </c>
      <c r="H135" s="7" t="n">
        <v>5.40000009536743</v>
      </c>
      <c r="I135" s="7" t="n">
        <v>6</v>
      </c>
      <c r="J135" s="7" t="n">
        <v>0.6</v>
      </c>
      <c r="K135" s="7" t="n">
        <v>0.0952</v>
      </c>
      <c r="L135" s="7" t="n">
        <v>0.518</v>
      </c>
      <c r="M135" s="7" t="n">
        <v>0.0914</v>
      </c>
    </row>
    <row r="136" customFormat="false" ht="15" hidden="false" customHeight="false" outlineLevel="0" collapsed="false">
      <c r="A136" s="5" t="s">
        <v>46</v>
      </c>
      <c r="B136" s="5" t="n">
        <v>2018</v>
      </c>
      <c r="C136" s="5" t="s">
        <v>43</v>
      </c>
      <c r="D136" s="6" t="n">
        <v>43374</v>
      </c>
      <c r="E136" s="5" t="n">
        <v>148</v>
      </c>
      <c r="F136" s="7" t="n">
        <v>5.5669</v>
      </c>
      <c r="G136" s="7" t="n">
        <v>0.5143</v>
      </c>
      <c r="H136" s="7" t="n">
        <v>5.27500009536743</v>
      </c>
      <c r="I136" s="7" t="n">
        <v>6</v>
      </c>
      <c r="J136" s="7" t="n">
        <v>0.725</v>
      </c>
      <c r="K136" s="7" t="n">
        <v>0.0924</v>
      </c>
      <c r="L136" s="7" t="n">
        <v>0.5104</v>
      </c>
      <c r="M136" s="7" t="n">
        <v>0.0917</v>
      </c>
    </row>
    <row r="137" customFormat="false" ht="15" hidden="false" customHeight="false" outlineLevel="0" collapsed="false">
      <c r="A137" s="5" t="s">
        <v>46</v>
      </c>
      <c r="B137" s="5" t="n">
        <v>2019</v>
      </c>
      <c r="C137" s="5" t="s">
        <v>44</v>
      </c>
      <c r="D137" s="6" t="n">
        <v>43466</v>
      </c>
      <c r="E137" s="5" t="n">
        <v>130</v>
      </c>
      <c r="F137" s="7" t="n">
        <v>5.0831</v>
      </c>
      <c r="G137" s="7" t="n">
        <v>0.6426</v>
      </c>
      <c r="H137" s="7" t="n">
        <v>4.69999980926514</v>
      </c>
      <c r="I137" s="7" t="n">
        <v>5.5</v>
      </c>
      <c r="J137" s="7" t="n">
        <v>0.8</v>
      </c>
      <c r="K137" s="7" t="n">
        <v>0.1264</v>
      </c>
      <c r="L137" s="7" t="n">
        <v>0.613</v>
      </c>
      <c r="M137" s="7" t="n">
        <v>0.1206</v>
      </c>
    </row>
    <row r="138" customFormat="false" ht="15" hidden="false" customHeight="false" outlineLevel="0" collapsed="false">
      <c r="A138" s="5" t="s">
        <v>46</v>
      </c>
      <c r="B138" s="5" t="n">
        <v>2019</v>
      </c>
      <c r="C138" s="5" t="s">
        <v>45</v>
      </c>
      <c r="D138" s="6" t="n">
        <v>43556</v>
      </c>
      <c r="E138" s="5" t="n">
        <v>139</v>
      </c>
      <c r="F138" s="7" t="n">
        <v>5.0986</v>
      </c>
      <c r="G138" s="7" t="n">
        <v>0.758</v>
      </c>
      <c r="H138" s="7" t="n">
        <v>4.59999990463257</v>
      </c>
      <c r="I138" s="7" t="n">
        <v>5.5</v>
      </c>
      <c r="J138" s="7" t="n">
        <v>0.9</v>
      </c>
      <c r="K138" s="7" t="n">
        <v>0.1487</v>
      </c>
      <c r="L138" s="7" t="n">
        <v>0.6663</v>
      </c>
      <c r="M138" s="7" t="n">
        <v>0.1311</v>
      </c>
    </row>
    <row r="139" customFormat="false" ht="15" hidden="false" customHeight="false" outlineLevel="0" collapsed="false">
      <c r="A139" s="5" t="s">
        <v>46</v>
      </c>
      <c r="B139" s="5" t="n">
        <v>2019</v>
      </c>
      <c r="C139" s="5" t="s">
        <v>42</v>
      </c>
      <c r="D139" s="6" t="n">
        <v>43647</v>
      </c>
      <c r="E139" s="5" t="n">
        <v>123</v>
      </c>
      <c r="F139" s="7" t="n">
        <v>5.0228</v>
      </c>
      <c r="G139" s="7" t="n">
        <v>0.7567</v>
      </c>
      <c r="H139" s="7" t="n">
        <v>4.59999990463257</v>
      </c>
      <c r="I139" s="7" t="n">
        <v>5.19999980926514</v>
      </c>
      <c r="J139" s="7" t="n">
        <v>0.6</v>
      </c>
      <c r="K139" s="7" t="n">
        <v>0.1507</v>
      </c>
      <c r="L139" s="7" t="n">
        <v>0.5297</v>
      </c>
      <c r="M139" s="7" t="n">
        <v>0.1062</v>
      </c>
    </row>
    <row r="140" customFormat="false" ht="15" hidden="false" customHeight="false" outlineLevel="0" collapsed="false">
      <c r="A140" s="5" t="s">
        <v>46</v>
      </c>
      <c r="B140" s="5" t="n">
        <v>2019</v>
      </c>
      <c r="C140" s="5" t="s">
        <v>43</v>
      </c>
      <c r="D140" s="6" t="n">
        <v>43739</v>
      </c>
      <c r="E140" s="5" t="n">
        <v>141</v>
      </c>
      <c r="F140" s="7" t="n">
        <v>4.8298</v>
      </c>
      <c r="G140" s="7" t="n">
        <v>0.8944</v>
      </c>
      <c r="H140" s="7" t="n">
        <v>4.40000009536743</v>
      </c>
      <c r="I140" s="7" t="n">
        <v>5</v>
      </c>
      <c r="J140" s="7" t="n">
        <v>0.6</v>
      </c>
      <c r="K140" s="7" t="n">
        <v>0.1852</v>
      </c>
      <c r="L140" s="7" t="n">
        <v>0.8063</v>
      </c>
      <c r="M140" s="7" t="n">
        <v>0.1674</v>
      </c>
    </row>
    <row r="141" customFormat="false" ht="15" hidden="false" customHeight="false" outlineLevel="0" collapsed="false">
      <c r="A141" s="5" t="s">
        <v>46</v>
      </c>
      <c r="B141" s="5" t="n">
        <v>2020</v>
      </c>
      <c r="C141" s="5" t="s">
        <v>44</v>
      </c>
      <c r="D141" s="6" t="n">
        <v>43831</v>
      </c>
      <c r="E141" s="5" t="n">
        <v>131</v>
      </c>
      <c r="F141" s="7" t="n">
        <v>4.7149</v>
      </c>
      <c r="G141" s="7" t="n">
        <v>0.7424</v>
      </c>
      <c r="H141" s="7" t="n">
        <v>4.30000019073486</v>
      </c>
      <c r="I141" s="7" t="n">
        <v>5</v>
      </c>
      <c r="J141" s="7" t="n">
        <v>0.7</v>
      </c>
      <c r="K141" s="7" t="n">
        <v>0.1575</v>
      </c>
      <c r="L141" s="7" t="n">
        <v>0.6582</v>
      </c>
      <c r="M141" s="7" t="n">
        <v>0.14</v>
      </c>
    </row>
    <row r="142" customFormat="false" ht="15" hidden="false" customHeight="false" outlineLevel="0" collapsed="false">
      <c r="A142" s="5" t="s">
        <v>46</v>
      </c>
      <c r="B142" s="5" t="n">
        <v>2020</v>
      </c>
      <c r="C142" s="5" t="s">
        <v>45</v>
      </c>
      <c r="D142" s="6" t="n">
        <v>43922</v>
      </c>
      <c r="E142" s="5" t="n">
        <v>89</v>
      </c>
      <c r="F142" s="7" t="n">
        <v>4.5287</v>
      </c>
      <c r="G142" s="7" t="n">
        <v>0.9941</v>
      </c>
      <c r="H142" s="7" t="n">
        <v>4</v>
      </c>
      <c r="I142" s="7" t="n">
        <v>5</v>
      </c>
      <c r="J142" s="7" t="n">
        <v>1</v>
      </c>
      <c r="K142" s="7" t="n">
        <v>0.2195</v>
      </c>
      <c r="L142" s="7" t="n">
        <v>0.936</v>
      </c>
      <c r="M142" s="7" t="n">
        <v>0.2071</v>
      </c>
    </row>
    <row r="143" customFormat="false" ht="15" hidden="false" customHeight="false" outlineLevel="0" collapsed="false">
      <c r="A143" s="5" t="s">
        <v>46</v>
      </c>
      <c r="B143" s="5" t="n">
        <v>2020</v>
      </c>
      <c r="C143" s="5" t="s">
        <v>42</v>
      </c>
      <c r="D143" s="6" t="n">
        <v>44013</v>
      </c>
      <c r="E143" s="5" t="n">
        <v>82</v>
      </c>
      <c r="F143" s="7" t="n">
        <v>4.1171</v>
      </c>
      <c r="G143" s="7" t="n">
        <v>1.1348</v>
      </c>
      <c r="H143" s="7" t="n">
        <v>3.5</v>
      </c>
      <c r="I143" s="7" t="n">
        <v>4.59999990463257</v>
      </c>
      <c r="J143" s="7" t="n">
        <v>1.1</v>
      </c>
      <c r="K143" s="7" t="n">
        <v>0.2756</v>
      </c>
      <c r="L143" s="7" t="n">
        <v>1.1166</v>
      </c>
      <c r="M143" s="7" t="n">
        <v>0.2715</v>
      </c>
    </row>
    <row r="144" customFormat="false" ht="15" hidden="false" customHeight="false" outlineLevel="0" collapsed="false">
      <c r="A144" s="5" t="s">
        <v>46</v>
      </c>
      <c r="B144" s="5" t="n">
        <v>2020</v>
      </c>
      <c r="C144" s="5" t="s">
        <v>43</v>
      </c>
      <c r="D144" s="6" t="n">
        <v>44105</v>
      </c>
      <c r="E144" s="5" t="n">
        <v>117</v>
      </c>
      <c r="F144" s="7" t="n">
        <v>4.1286</v>
      </c>
      <c r="G144" s="7" t="n">
        <v>0.9789</v>
      </c>
      <c r="H144" s="7" t="n">
        <v>3.5</v>
      </c>
      <c r="I144" s="7" t="n">
        <v>4.59999990463257</v>
      </c>
      <c r="J144" s="7" t="n">
        <v>1.1</v>
      </c>
      <c r="K144" s="7" t="n">
        <v>0.2371</v>
      </c>
      <c r="L144" s="7" t="n">
        <v>0.9271</v>
      </c>
      <c r="M144" s="7" t="n">
        <v>0.2246</v>
      </c>
    </row>
    <row r="145" customFormat="false" ht="15" hidden="false" customHeight="false" outlineLevel="0" collapsed="false">
      <c r="A145" s="5" t="s">
        <v>46</v>
      </c>
      <c r="B145" s="5" t="n">
        <v>2021</v>
      </c>
      <c r="C145" s="5" t="s">
        <v>44</v>
      </c>
      <c r="D145" s="6" t="n">
        <v>44197</v>
      </c>
      <c r="E145" s="5" t="n">
        <v>97</v>
      </c>
      <c r="F145" s="7" t="n">
        <v>3.9232</v>
      </c>
      <c r="G145" s="7" t="n">
        <v>0.7934</v>
      </c>
      <c r="H145" s="7" t="n">
        <v>3.5</v>
      </c>
      <c r="I145" s="7" t="n">
        <v>4.5</v>
      </c>
      <c r="J145" s="7" t="n">
        <v>1</v>
      </c>
      <c r="K145" s="7" t="n">
        <v>0.2022</v>
      </c>
      <c r="L145" s="7" t="n">
        <v>0.7258</v>
      </c>
      <c r="M145" s="7" t="n">
        <v>0.1855</v>
      </c>
    </row>
    <row r="146" customFormat="false" ht="15" hidden="false" customHeight="false" outlineLevel="0" collapsed="false">
      <c r="A146" s="5" t="s">
        <v>46</v>
      </c>
      <c r="B146" s="5" t="n">
        <v>2021</v>
      </c>
      <c r="C146" s="5" t="s">
        <v>45</v>
      </c>
      <c r="D146" s="6" t="n">
        <v>44287</v>
      </c>
      <c r="E146" s="5" t="n">
        <v>161</v>
      </c>
      <c r="F146" s="7" t="n">
        <v>4.1695</v>
      </c>
      <c r="G146" s="7" t="n">
        <v>0.7054</v>
      </c>
      <c r="H146" s="7" t="n">
        <v>3.70000004768372</v>
      </c>
      <c r="I146" s="7" t="n">
        <v>4.5</v>
      </c>
      <c r="J146" s="7" t="n">
        <v>0.8</v>
      </c>
      <c r="K146" s="7" t="n">
        <v>0.1692</v>
      </c>
      <c r="L146" s="7" t="n">
        <v>0.6827</v>
      </c>
      <c r="M146" s="7" t="n">
        <v>0.1637</v>
      </c>
    </row>
    <row r="147" customFormat="false" ht="15" hidden="false" customHeight="false" outlineLevel="0" collapsed="false">
      <c r="A147" s="5" t="s">
        <v>46</v>
      </c>
      <c r="B147" s="5" t="n">
        <v>2021</v>
      </c>
      <c r="C147" s="5" t="s">
        <v>42</v>
      </c>
      <c r="D147" s="6" t="n">
        <v>44378</v>
      </c>
      <c r="E147" s="5" t="n">
        <v>120</v>
      </c>
      <c r="F147" s="7" t="n">
        <v>4.4256</v>
      </c>
      <c r="G147" s="7" t="n">
        <v>0.7942</v>
      </c>
      <c r="H147" s="7" t="n">
        <v>4</v>
      </c>
      <c r="I147" s="7" t="n">
        <v>5</v>
      </c>
      <c r="J147" s="7" t="n">
        <v>1</v>
      </c>
      <c r="K147" s="7" t="n">
        <v>0.1794</v>
      </c>
      <c r="L147" s="7" t="n">
        <v>0.7283</v>
      </c>
      <c r="M147" s="7" t="n">
        <v>0.1647</v>
      </c>
    </row>
    <row r="148" customFormat="false" ht="15" hidden="false" customHeight="false" outlineLevel="0" collapsed="false">
      <c r="A148" s="5" t="s">
        <v>46</v>
      </c>
      <c r="B148" s="5" t="n">
        <v>2021</v>
      </c>
      <c r="C148" s="5" t="s">
        <v>43</v>
      </c>
      <c r="D148" s="6" t="n">
        <v>44470</v>
      </c>
      <c r="E148" s="5" t="n">
        <v>112</v>
      </c>
      <c r="F148" s="7" t="n">
        <v>4.6533</v>
      </c>
      <c r="G148" s="7" t="n">
        <v>0.6464</v>
      </c>
      <c r="H148" s="7" t="n">
        <v>4.30000019073486</v>
      </c>
      <c r="I148" s="7" t="n">
        <v>5</v>
      </c>
      <c r="J148" s="7" t="n">
        <v>0.7</v>
      </c>
      <c r="K148" s="7" t="n">
        <v>0.1389</v>
      </c>
      <c r="L148" s="7" t="n">
        <v>0.6347</v>
      </c>
      <c r="M148" s="7" t="n">
        <v>0.1365</v>
      </c>
    </row>
    <row r="149" customFormat="false" ht="15" hidden="false" customHeight="false" outlineLevel="0" collapsed="false">
      <c r="A149" s="5" t="s">
        <v>46</v>
      </c>
      <c r="B149" s="5" t="n">
        <v>2022</v>
      </c>
      <c r="C149" s="5" t="s">
        <v>44</v>
      </c>
      <c r="D149" s="6" t="n">
        <v>44562</v>
      </c>
      <c r="E149" s="5" t="n">
        <v>110</v>
      </c>
      <c r="F149" s="7" t="n">
        <v>5.383</v>
      </c>
      <c r="G149" s="7" t="n">
        <v>0.8647</v>
      </c>
      <c r="H149" s="7" t="n">
        <v>4.92500007152557</v>
      </c>
      <c r="I149" s="7" t="n">
        <v>5.75000011920929</v>
      </c>
      <c r="J149" s="7" t="n">
        <v>0.825</v>
      </c>
      <c r="K149" s="7" t="n">
        <v>0.1606</v>
      </c>
      <c r="L149" s="7" t="n">
        <v>0.7798</v>
      </c>
      <c r="M149" s="7" t="n">
        <v>0.1452</v>
      </c>
    </row>
    <row r="150" customFormat="false" ht="15" hidden="false" customHeight="false" outlineLevel="0" collapsed="false">
      <c r="A150" s="5" t="s">
        <v>46</v>
      </c>
      <c r="B150" s="5" t="n">
        <v>2022</v>
      </c>
      <c r="C150" s="5" t="s">
        <v>45</v>
      </c>
      <c r="D150" s="6" t="n">
        <v>44652</v>
      </c>
      <c r="E150" s="5" t="n">
        <v>142</v>
      </c>
      <c r="F150" s="7" t="n">
        <v>5.9218</v>
      </c>
      <c r="G150" s="7" t="n">
        <v>1.0531</v>
      </c>
      <c r="H150" s="7" t="n">
        <v>5.19999980926514</v>
      </c>
      <c r="I150" s="7" t="n">
        <v>6.5</v>
      </c>
      <c r="J150" s="7" t="n">
        <v>1.3</v>
      </c>
      <c r="K150" s="7" t="n">
        <v>0.1778</v>
      </c>
      <c r="L150" s="7" t="n">
        <v>0.9813</v>
      </c>
      <c r="M150" s="7" t="n">
        <v>0.1651</v>
      </c>
    </row>
    <row r="151" customFormat="false" ht="15" hidden="false" customHeight="false" outlineLevel="0" collapsed="false">
      <c r="A151" s="5" t="s">
        <v>46</v>
      </c>
      <c r="B151" s="5" t="n">
        <v>2022</v>
      </c>
      <c r="C151" s="5" t="s">
        <v>42</v>
      </c>
      <c r="D151" s="6" t="n">
        <v>44743</v>
      </c>
      <c r="E151" s="5" t="n">
        <v>98</v>
      </c>
      <c r="F151" s="7" t="n">
        <v>6.524</v>
      </c>
      <c r="G151" s="7" t="n">
        <v>1.3342</v>
      </c>
      <c r="H151" s="7" t="n">
        <v>5.72499990463257</v>
      </c>
      <c r="I151" s="7" t="n">
        <v>7</v>
      </c>
      <c r="J151" s="7" t="n">
        <v>1.275</v>
      </c>
      <c r="K151" s="7" t="n">
        <v>0.2045</v>
      </c>
      <c r="L151" s="7" t="n">
        <v>1.131</v>
      </c>
      <c r="M151" s="7" t="n">
        <v>0.1745</v>
      </c>
    </row>
    <row r="152" customFormat="false" ht="15" hidden="false" customHeight="false" outlineLevel="0" collapsed="false">
      <c r="A152" s="5" t="s">
        <v>46</v>
      </c>
      <c r="B152" s="5" t="n">
        <v>2022</v>
      </c>
      <c r="C152" s="5" t="s">
        <v>43</v>
      </c>
      <c r="D152" s="6" t="n">
        <v>44835</v>
      </c>
      <c r="E152" s="5" t="n">
        <v>288</v>
      </c>
      <c r="F152" s="7" t="n">
        <v>6.5797</v>
      </c>
      <c r="G152" s="7" t="n">
        <v>1.7113</v>
      </c>
      <c r="H152" s="7" t="n">
        <v>5.5</v>
      </c>
      <c r="I152" s="7" t="n">
        <v>7.5</v>
      </c>
      <c r="J152" s="7" t="n">
        <v>2</v>
      </c>
      <c r="K152" s="7" t="n">
        <v>0.2601</v>
      </c>
      <c r="L152" s="7" t="n">
        <v>1.5137</v>
      </c>
      <c r="M152" s="7" t="n">
        <v>0.231</v>
      </c>
    </row>
    <row r="153" customFormat="false" ht="15" hidden="false" customHeight="false" outlineLevel="0" collapsed="false">
      <c r="A153" s="5" t="s">
        <v>46</v>
      </c>
      <c r="B153" s="5" t="n">
        <v>2023</v>
      </c>
      <c r="C153" s="5" t="s">
        <v>44</v>
      </c>
      <c r="D153" s="6" t="n">
        <v>44927</v>
      </c>
      <c r="E153" s="5" t="n">
        <v>141</v>
      </c>
      <c r="F153" s="7" t="n">
        <v>6.8433</v>
      </c>
      <c r="G153" s="7" t="n">
        <v>0.9797</v>
      </c>
      <c r="H153" s="7" t="n">
        <v>6.40000009536743</v>
      </c>
      <c r="I153" s="7" t="n">
        <v>7.19999980926514</v>
      </c>
      <c r="J153" s="7" t="n">
        <v>0.8</v>
      </c>
      <c r="K153" s="7" t="n">
        <v>0.1432</v>
      </c>
      <c r="L153" s="7" t="n">
        <v>0.8964</v>
      </c>
      <c r="M153" s="7" t="n">
        <v>0.1312</v>
      </c>
    </row>
    <row r="154" customFormat="false" ht="15" hidden="false" customHeight="false" outlineLevel="0" collapsed="false">
      <c r="A154" s="5" t="s">
        <v>46</v>
      </c>
      <c r="B154" s="5" t="n">
        <v>2023</v>
      </c>
      <c r="C154" s="5" t="s">
        <v>45</v>
      </c>
      <c r="D154" s="6" t="n">
        <v>45017</v>
      </c>
      <c r="E154" s="5" t="n">
        <v>118</v>
      </c>
      <c r="F154" s="7" t="n">
        <v>6.8962</v>
      </c>
      <c r="G154" s="7" t="n">
        <v>0.7788</v>
      </c>
      <c r="H154" s="7" t="n">
        <v>6.5</v>
      </c>
      <c r="I154" s="7" t="n">
        <v>7.30000019073486</v>
      </c>
      <c r="J154" s="7" t="n">
        <v>0.8</v>
      </c>
      <c r="K154" s="7" t="n">
        <v>0.1129</v>
      </c>
      <c r="L154" s="7" t="n">
        <v>0.7375</v>
      </c>
      <c r="M154" s="7" t="n">
        <v>0.1069</v>
      </c>
    </row>
    <row r="155" customFormat="false" ht="15" hidden="false" customHeight="false" outlineLevel="0" collapsed="false">
      <c r="A155" s="5" t="s">
        <v>46</v>
      </c>
      <c r="B155" s="5" t="n">
        <v>2023</v>
      </c>
      <c r="C155" s="5" t="s">
        <v>42</v>
      </c>
      <c r="D155" s="6" t="n">
        <v>45108</v>
      </c>
      <c r="E155" s="5" t="n">
        <v>270</v>
      </c>
      <c r="F155" s="7" t="n">
        <v>6.313</v>
      </c>
      <c r="G155" s="7" t="n">
        <v>0.9281</v>
      </c>
      <c r="H155" s="7" t="n">
        <v>5.80000019073486</v>
      </c>
      <c r="I155" s="7" t="n">
        <v>7</v>
      </c>
      <c r="J155" s="7" t="n">
        <v>1.2</v>
      </c>
      <c r="K155" s="7" t="n">
        <v>0.147</v>
      </c>
      <c r="L155" s="7" t="n">
        <v>0.8921</v>
      </c>
      <c r="M155" s="7" t="n">
        <v>0.1416</v>
      </c>
    </row>
    <row r="156" customFormat="false" ht="15" hidden="false" customHeight="false" outlineLevel="0" collapsed="false">
      <c r="A156" s="5" t="s">
        <v>46</v>
      </c>
      <c r="B156" s="5" t="n">
        <v>2023</v>
      </c>
      <c r="C156" s="5" t="s">
        <v>43</v>
      </c>
      <c r="D156" s="6" t="n">
        <v>45200</v>
      </c>
      <c r="E156" s="5" t="n">
        <v>134</v>
      </c>
      <c r="F156" s="7" t="n">
        <v>6.3663</v>
      </c>
      <c r="G156" s="7" t="n">
        <v>1.1517</v>
      </c>
      <c r="H156" s="7" t="n">
        <v>5.80000019073486</v>
      </c>
      <c r="I156" s="7" t="n">
        <v>6.90000009536743</v>
      </c>
      <c r="J156" s="7" t="n">
        <v>1.1</v>
      </c>
      <c r="K156" s="7" t="n">
        <v>0.1809</v>
      </c>
      <c r="L156" s="7" t="n">
        <v>0.9789</v>
      </c>
      <c r="M156" s="7" t="n">
        <v>0.1545</v>
      </c>
    </row>
    <row r="157" customFormat="false" ht="15" hidden="false" customHeight="false" outlineLevel="0" collapsed="false">
      <c r="A157" s="5" t="s">
        <v>46</v>
      </c>
      <c r="B157" s="5" t="n">
        <v>2024</v>
      </c>
      <c r="C157" s="5" t="s">
        <v>44</v>
      </c>
      <c r="D157" s="6" t="n">
        <v>45292</v>
      </c>
      <c r="E157" s="5" t="n">
        <v>143</v>
      </c>
      <c r="F157" s="7" t="n">
        <v>5.7528</v>
      </c>
      <c r="G157" s="7" t="n">
        <v>0.6158</v>
      </c>
      <c r="H157" s="7" t="n">
        <v>5.30000019073486</v>
      </c>
      <c r="I157" s="7" t="n">
        <v>6</v>
      </c>
      <c r="J157" s="7" t="n">
        <v>0.7</v>
      </c>
      <c r="K157" s="7" t="n">
        <v>0.107</v>
      </c>
      <c r="L157" s="7" t="n">
        <v>0.5876</v>
      </c>
      <c r="M157" s="7" t="n">
        <v>0.1023</v>
      </c>
    </row>
    <row r="158" customFormat="false" ht="15" hidden="false" customHeight="false" outlineLevel="0" collapsed="false">
      <c r="A158" s="5" t="s">
        <v>46</v>
      </c>
      <c r="B158" s="5" t="n">
        <v>2024</v>
      </c>
      <c r="C158" s="5" t="s">
        <v>45</v>
      </c>
      <c r="D158" s="6" t="n">
        <v>45383</v>
      </c>
      <c r="E158" s="5" t="n">
        <v>160</v>
      </c>
      <c r="F158" s="7" t="n">
        <v>5.6044</v>
      </c>
      <c r="G158" s="7" t="n">
        <v>0.738</v>
      </c>
      <c r="H158" s="7" t="n">
        <v>5.19999980926514</v>
      </c>
      <c r="I158" s="7" t="n">
        <v>6</v>
      </c>
      <c r="J158" s="7" t="n">
        <v>0.8</v>
      </c>
      <c r="K158" s="7" t="n">
        <v>0.1317</v>
      </c>
      <c r="L158" s="7" t="n">
        <v>0.5776</v>
      </c>
      <c r="M158" s="7" t="n">
        <v>0.1026</v>
      </c>
    </row>
    <row r="159" customFormat="false" ht="15" hidden="false" customHeight="false" outlineLevel="0" collapsed="false">
      <c r="A159" s="5" t="s">
        <v>46</v>
      </c>
      <c r="B159" s="5" t="n">
        <v>2024</v>
      </c>
      <c r="C159" s="5" t="s">
        <v>42</v>
      </c>
      <c r="D159" s="6" t="n">
        <v>45474</v>
      </c>
      <c r="E159" s="5" t="n">
        <v>163</v>
      </c>
      <c r="F159" s="7" t="n">
        <v>5.4368</v>
      </c>
      <c r="G159" s="7" t="n">
        <v>0.7717</v>
      </c>
      <c r="H159" s="7" t="n">
        <v>5</v>
      </c>
      <c r="I159" s="7" t="n">
        <v>5.75</v>
      </c>
      <c r="J159" s="7" t="n">
        <v>0.75</v>
      </c>
      <c r="K159" s="7" t="n">
        <v>0.1419</v>
      </c>
      <c r="L159" s="7" t="n">
        <v>0.601</v>
      </c>
      <c r="M159" s="7" t="n">
        <v>0.1111</v>
      </c>
    </row>
    <row r="160" customFormat="false" ht="15" hidden="false" customHeight="false" outlineLevel="0" collapsed="false">
      <c r="A160" s="5" t="s">
        <v>46</v>
      </c>
      <c r="B160" s="5" t="n">
        <v>2024</v>
      </c>
      <c r="C160" s="5" t="s">
        <v>43</v>
      </c>
      <c r="D160" s="6" t="n">
        <v>45566</v>
      </c>
      <c r="E160" s="5" t="n">
        <v>142</v>
      </c>
      <c r="F160" s="7" t="n">
        <v>4.8187</v>
      </c>
      <c r="G160" s="7" t="n">
        <v>0.9352</v>
      </c>
      <c r="H160" s="7" t="n">
        <v>4.22499990463257</v>
      </c>
      <c r="I160" s="7" t="n">
        <v>5.30000019073486</v>
      </c>
      <c r="J160" s="7" t="n">
        <v>1.075</v>
      </c>
      <c r="K160" s="7" t="n">
        <v>0.1941</v>
      </c>
      <c r="L160" s="7" t="n">
        <v>0.746</v>
      </c>
      <c r="M160" s="7" t="n">
        <v>0.155</v>
      </c>
    </row>
    <row r="161" customFormat="false" ht="15" hidden="false" customHeight="false" outlineLevel="0" collapsed="false">
      <c r="A161" s="5" t="s">
        <v>46</v>
      </c>
      <c r="B161" s="5" t="n">
        <v>2025</v>
      </c>
      <c r="C161" s="5" t="s">
        <v>44</v>
      </c>
      <c r="D161" s="6" t="n">
        <v>45658</v>
      </c>
      <c r="E161" s="5" t="n">
        <v>140</v>
      </c>
      <c r="F161" s="7" t="n">
        <v>4.6393</v>
      </c>
      <c r="G161" s="7" t="n">
        <v>0.6776</v>
      </c>
      <c r="H161" s="7" t="n">
        <v>4.19999980926514</v>
      </c>
      <c r="I161" s="7" t="n">
        <v>5</v>
      </c>
      <c r="J161" s="7" t="n">
        <v>0.8</v>
      </c>
      <c r="K161" s="7" t="n">
        <v>0.1461</v>
      </c>
      <c r="L161" s="7" t="n">
        <v>0.6602</v>
      </c>
      <c r="M161" s="7" t="n">
        <v>0.1423</v>
      </c>
    </row>
    <row r="162" customFormat="false" ht="15" hidden="false" customHeight="false" outlineLevel="0" collapsed="false">
      <c r="A162" s="5" t="s">
        <v>46</v>
      </c>
      <c r="B162" s="5" t="n">
        <v>2025</v>
      </c>
      <c r="C162" s="5" t="s">
        <v>45</v>
      </c>
      <c r="D162" s="6" t="n">
        <v>45748</v>
      </c>
      <c r="E162" s="5" t="n">
        <v>129</v>
      </c>
      <c r="F162" s="7" t="n">
        <v>4.2601</v>
      </c>
      <c r="G162" s="7" t="n">
        <v>0.7768</v>
      </c>
      <c r="H162" s="7" t="n">
        <v>3.75</v>
      </c>
      <c r="I162" s="7" t="n">
        <v>4.80000019073486</v>
      </c>
      <c r="J162" s="7" t="n">
        <v>1.05</v>
      </c>
      <c r="K162" s="7" t="n">
        <v>0.1824</v>
      </c>
      <c r="L162" s="7" t="n">
        <v>0.753</v>
      </c>
      <c r="M162" s="7" t="n">
        <v>0.1769</v>
      </c>
    </row>
    <row r="163" customFormat="false" ht="15" hidden="false" customHeight="false" outlineLevel="0" collapsed="false">
      <c r="A163" s="5" t="s">
        <v>46</v>
      </c>
      <c r="B163" s="5" t="n">
        <v>2025</v>
      </c>
      <c r="C163" s="5" t="s">
        <v>42</v>
      </c>
      <c r="D163" s="6" t="n">
        <v>45839</v>
      </c>
      <c r="E163" s="5" t="n">
        <v>121</v>
      </c>
      <c r="F163" s="7" t="n">
        <v>4.1748</v>
      </c>
      <c r="G163" s="7" t="n">
        <v>0.6896</v>
      </c>
      <c r="H163" s="7" t="n">
        <v>3.5</v>
      </c>
      <c r="I163" s="7" t="n">
        <v>4.5</v>
      </c>
      <c r="J163" s="7" t="n">
        <v>1</v>
      </c>
      <c r="K163" s="7" t="n">
        <v>0.1652</v>
      </c>
      <c r="L163" s="7" t="n">
        <v>0.656</v>
      </c>
      <c r="M163" s="7" t="n">
        <v>0.1574</v>
      </c>
    </row>
    <row r="164" customFormat="false" ht="15" hidden="false" customHeight="false" outlineLevel="0" collapsed="false">
      <c r="A164" s="5" t="s">
        <v>46</v>
      </c>
      <c r="B164" s="5" t="n">
        <v>2025</v>
      </c>
      <c r="C164" s="5" t="s">
        <v>43</v>
      </c>
      <c r="D164" s="6" t="n">
        <v>45931</v>
      </c>
      <c r="E164" s="5" t="n">
        <v>124</v>
      </c>
      <c r="F164" s="7" t="n">
        <v>3.9339</v>
      </c>
      <c r="G164" s="7" t="n">
        <v>0.5928</v>
      </c>
      <c r="H164" s="7" t="n">
        <v>3.5</v>
      </c>
      <c r="I164" s="7" t="n">
        <v>4.40000009536743</v>
      </c>
      <c r="J164" s="7" t="n">
        <v>0.9</v>
      </c>
      <c r="K164" s="7" t="n">
        <v>0.1507</v>
      </c>
      <c r="L164" s="7" t="n">
        <v>0.5792</v>
      </c>
      <c r="M164" s="7" t="n">
        <v>0.1472</v>
      </c>
    </row>
    <row r="165" customFormat="false" ht="15" hidden="false" customHeight="false" outlineLevel="0" collapsed="false">
      <c r="A165" s="5" t="s">
        <v>46</v>
      </c>
      <c r="B165" s="5" t="n">
        <v>2026</v>
      </c>
      <c r="C165" s="5" t="s">
        <v>44</v>
      </c>
      <c r="D165" s="6" t="n">
        <v>46023</v>
      </c>
      <c r="E165" s="5" t="n">
        <v>106</v>
      </c>
      <c r="F165" s="7" t="n">
        <v>3.6701</v>
      </c>
      <c r="G165" s="7" t="n">
        <v>0.856</v>
      </c>
      <c r="H165" s="7" t="n">
        <v>3.299999952</v>
      </c>
      <c r="I165" s="7" t="n">
        <v>3.87500005925</v>
      </c>
      <c r="J165" s="7" t="n">
        <v>0.575</v>
      </c>
      <c r="K165" s="7" t="n">
        <v>0.2332</v>
      </c>
      <c r="L165" s="7" t="n">
        <v>0.6212</v>
      </c>
      <c r="M165" s="7" t="n">
        <v>0.1707</v>
      </c>
    </row>
    <row r="166" customFormat="false" ht="15" hidden="false" customHeight="false" outlineLevel="0" collapsed="false">
      <c r="A166" s="5" t="s">
        <v>46</v>
      </c>
      <c r="B166" s="5" t="n">
        <v>2026</v>
      </c>
      <c r="C166" s="5" t="s">
        <v>45</v>
      </c>
      <c r="D166" s="6" t="n">
        <v>46113</v>
      </c>
      <c r="E166" s="5" t="n">
        <v>108</v>
      </c>
      <c r="F166" s="7" t="n">
        <v>4.5311</v>
      </c>
      <c r="G166" s="7" t="n">
        <v>1.4427</v>
      </c>
      <c r="H166" s="7" t="n">
        <v>3.87500005925</v>
      </c>
      <c r="I166" s="7" t="n">
        <v>4.825000167</v>
      </c>
      <c r="J166" s="7" t="n">
        <v>0.95</v>
      </c>
      <c r="K166" s="7" t="n">
        <v>0.3184</v>
      </c>
      <c r="L166" s="7" t="n">
        <v>1.0841</v>
      </c>
      <c r="M166" s="7" t="n">
        <v>0.2422</v>
      </c>
    </row>
    <row r="167" customFormat="false" ht="15" hidden="false" customHeight="false" outlineLevel="0" collapsed="false">
      <c r="A167" s="5" t="s">
        <v>47</v>
      </c>
      <c r="B167" s="5" t="n">
        <v>2000</v>
      </c>
      <c r="C167" s="5" t="s">
        <v>45</v>
      </c>
      <c r="D167" s="6" t="n">
        <v>36617</v>
      </c>
      <c r="E167" s="5" t="n">
        <v>197</v>
      </c>
      <c r="F167" s="7" t="n">
        <v>7.933</v>
      </c>
      <c r="G167" s="7" t="n">
        <v>2.7733</v>
      </c>
      <c r="H167" s="7" t="n">
        <v>6</v>
      </c>
      <c r="I167" s="7" t="n">
        <v>9</v>
      </c>
      <c r="J167" s="7" t="n">
        <v>3</v>
      </c>
      <c r="K167" s="7" t="n">
        <v>0.3496</v>
      </c>
      <c r="L167" s="7" t="n">
        <v>2.6976</v>
      </c>
      <c r="M167" s="7" t="n">
        <v>0.3409</v>
      </c>
    </row>
    <row r="168" customFormat="false" ht="15" hidden="false" customHeight="false" outlineLevel="0" collapsed="false">
      <c r="A168" s="5" t="s">
        <v>47</v>
      </c>
      <c r="B168" s="5" t="n">
        <v>2000</v>
      </c>
      <c r="C168" s="5" t="s">
        <v>42</v>
      </c>
      <c r="D168" s="6" t="n">
        <v>36708</v>
      </c>
      <c r="E168" s="5" t="n">
        <v>660</v>
      </c>
      <c r="F168" s="7" t="n">
        <v>7.7189</v>
      </c>
      <c r="G168" s="7" t="n">
        <v>1.6264</v>
      </c>
      <c r="H168" s="7" t="n">
        <v>6.90000009536743</v>
      </c>
      <c r="I168" s="7" t="n">
        <v>8.22499990463257</v>
      </c>
      <c r="J168" s="7" t="n">
        <v>1.325</v>
      </c>
      <c r="K168" s="7" t="n">
        <v>0.2107</v>
      </c>
      <c r="L168" s="7" t="n">
        <v>1.5035</v>
      </c>
      <c r="M168" s="7" t="n">
        <v>0.1952</v>
      </c>
    </row>
    <row r="169" customFormat="false" ht="15" hidden="false" customHeight="false" outlineLevel="0" collapsed="false">
      <c r="A169" s="5" t="s">
        <v>47</v>
      </c>
      <c r="B169" s="5" t="n">
        <v>2000</v>
      </c>
      <c r="C169" s="5" t="s">
        <v>43</v>
      </c>
      <c r="D169" s="6" t="n">
        <v>36800</v>
      </c>
      <c r="E169" s="5" t="n">
        <v>486</v>
      </c>
      <c r="F169" s="7" t="n">
        <v>7.7923</v>
      </c>
      <c r="G169" s="7" t="n">
        <v>1.6651</v>
      </c>
      <c r="H169" s="7" t="n">
        <v>7</v>
      </c>
      <c r="I169" s="7" t="n">
        <v>8.5</v>
      </c>
      <c r="J169" s="7" t="n">
        <v>1.5</v>
      </c>
      <c r="K169" s="7" t="n">
        <v>0.2137</v>
      </c>
      <c r="L169" s="7" t="n">
        <v>1.5096</v>
      </c>
      <c r="M169" s="7" t="n">
        <v>0.1941</v>
      </c>
    </row>
    <row r="170" customFormat="false" ht="15" hidden="false" customHeight="false" outlineLevel="0" collapsed="false">
      <c r="A170" s="5" t="s">
        <v>47</v>
      </c>
      <c r="B170" s="5" t="n">
        <v>2001</v>
      </c>
      <c r="C170" s="5" t="s">
        <v>44</v>
      </c>
      <c r="D170" s="6" t="n">
        <v>36892</v>
      </c>
      <c r="E170" s="5" t="n">
        <v>444</v>
      </c>
      <c r="F170" s="7" t="n">
        <v>7.9807</v>
      </c>
      <c r="G170" s="7" t="n">
        <v>1.2677</v>
      </c>
      <c r="H170" s="7" t="n">
        <v>7.30000019073486</v>
      </c>
      <c r="I170" s="7" t="n">
        <v>8.5</v>
      </c>
      <c r="J170" s="7" t="n">
        <v>1.2</v>
      </c>
      <c r="K170" s="7" t="n">
        <v>0.1588</v>
      </c>
      <c r="L170" s="7" t="n">
        <v>1.1361</v>
      </c>
      <c r="M170" s="7" t="n">
        <v>0.1428</v>
      </c>
    </row>
    <row r="171" customFormat="false" ht="15" hidden="false" customHeight="false" outlineLevel="0" collapsed="false">
      <c r="A171" s="5" t="s">
        <v>47</v>
      </c>
      <c r="B171" s="5" t="n">
        <v>2001</v>
      </c>
      <c r="C171" s="5" t="s">
        <v>45</v>
      </c>
      <c r="D171" s="6" t="n">
        <v>36982</v>
      </c>
      <c r="E171" s="5" t="n">
        <v>402</v>
      </c>
      <c r="F171" s="7" t="n">
        <v>7.9384</v>
      </c>
      <c r="G171" s="7" t="n">
        <v>1.1679</v>
      </c>
      <c r="H171" s="7" t="n">
        <v>7.42500007152557</v>
      </c>
      <c r="I171" s="7" t="n">
        <v>8.37499976158142</v>
      </c>
      <c r="J171" s="7" t="n">
        <v>0.95</v>
      </c>
      <c r="K171" s="7" t="n">
        <v>0.1471</v>
      </c>
      <c r="L171" s="7" t="n">
        <v>1.1193</v>
      </c>
      <c r="M171" s="7" t="n">
        <v>0.1411</v>
      </c>
    </row>
    <row r="172" customFormat="false" ht="15" hidden="false" customHeight="false" outlineLevel="0" collapsed="false">
      <c r="A172" s="5" t="s">
        <v>47</v>
      </c>
      <c r="B172" s="5" t="n">
        <v>2001</v>
      </c>
      <c r="C172" s="5" t="s">
        <v>42</v>
      </c>
      <c r="D172" s="6" t="n">
        <v>37073</v>
      </c>
      <c r="E172" s="5" t="n">
        <v>405</v>
      </c>
      <c r="F172" s="7" t="n">
        <v>7.7726</v>
      </c>
      <c r="G172" s="7" t="n">
        <v>1.1398</v>
      </c>
      <c r="H172" s="7" t="n">
        <v>7.19999980926514</v>
      </c>
      <c r="I172" s="7" t="n">
        <v>8.19999980926514</v>
      </c>
      <c r="J172" s="7" t="n">
        <v>1</v>
      </c>
      <c r="K172" s="7" t="n">
        <v>0.1466</v>
      </c>
      <c r="L172" s="7" t="n">
        <v>1.0612</v>
      </c>
      <c r="M172" s="7" t="n">
        <v>0.1367</v>
      </c>
    </row>
    <row r="173" customFormat="false" ht="15" hidden="false" customHeight="false" outlineLevel="0" collapsed="false">
      <c r="A173" s="5" t="s">
        <v>47</v>
      </c>
      <c r="B173" s="5" t="n">
        <v>2001</v>
      </c>
      <c r="C173" s="5" t="s">
        <v>43</v>
      </c>
      <c r="D173" s="6" t="n">
        <v>37165</v>
      </c>
      <c r="E173" s="5" t="n">
        <v>387</v>
      </c>
      <c r="F173" s="7" t="n">
        <v>7.8142</v>
      </c>
      <c r="G173" s="7" t="n">
        <v>1.1226</v>
      </c>
      <c r="H173" s="7" t="n">
        <v>7.19999980926514</v>
      </c>
      <c r="I173" s="7" t="n">
        <v>8.30000019073486</v>
      </c>
      <c r="J173" s="7" t="n">
        <v>1.1</v>
      </c>
      <c r="K173" s="7" t="n">
        <v>0.1437</v>
      </c>
      <c r="L173" s="7" t="n">
        <v>1.0764</v>
      </c>
      <c r="M173" s="7" t="n">
        <v>0.1378</v>
      </c>
    </row>
    <row r="174" customFormat="false" ht="15" hidden="false" customHeight="false" outlineLevel="0" collapsed="false">
      <c r="A174" s="5" t="s">
        <v>47</v>
      </c>
      <c r="B174" s="5" t="n">
        <v>2002</v>
      </c>
      <c r="C174" s="5" t="s">
        <v>44</v>
      </c>
      <c r="D174" s="6" t="n">
        <v>37257</v>
      </c>
      <c r="E174" s="5" t="n">
        <v>358</v>
      </c>
      <c r="F174" s="7" t="n">
        <v>7.6775</v>
      </c>
      <c r="G174" s="7" t="n">
        <v>1.6115</v>
      </c>
      <c r="H174" s="7" t="n">
        <v>6.825000166893</v>
      </c>
      <c r="I174" s="7" t="n">
        <v>8</v>
      </c>
      <c r="J174" s="7" t="n">
        <v>1.175</v>
      </c>
      <c r="K174" s="7" t="n">
        <v>0.2099</v>
      </c>
      <c r="L174" s="7" t="n">
        <v>1.4431</v>
      </c>
      <c r="M174" s="7" t="n">
        <v>0.1885</v>
      </c>
    </row>
    <row r="175" customFormat="false" ht="15" hidden="false" customHeight="false" outlineLevel="0" collapsed="false">
      <c r="A175" s="5" t="s">
        <v>47</v>
      </c>
      <c r="B175" s="5" t="n">
        <v>2002</v>
      </c>
      <c r="C175" s="5" t="s">
        <v>45</v>
      </c>
      <c r="D175" s="6" t="n">
        <v>37347</v>
      </c>
      <c r="E175" s="5" t="n">
        <v>362</v>
      </c>
      <c r="F175" s="7" t="n">
        <v>8.157</v>
      </c>
      <c r="G175" s="7" t="n">
        <v>1.9187</v>
      </c>
      <c r="H175" s="7" t="n">
        <v>7</v>
      </c>
      <c r="I175" s="7" t="n">
        <v>8.5</v>
      </c>
      <c r="J175" s="7" t="n">
        <v>1.5</v>
      </c>
      <c r="K175" s="7" t="n">
        <v>0.2352</v>
      </c>
      <c r="L175" s="7" t="n">
        <v>1.7835</v>
      </c>
      <c r="M175" s="7" t="n">
        <v>0.2191</v>
      </c>
    </row>
    <row r="176" customFormat="false" ht="15" hidden="false" customHeight="false" outlineLevel="0" collapsed="false">
      <c r="A176" s="5" t="s">
        <v>47</v>
      </c>
      <c r="B176" s="5" t="n">
        <v>2002</v>
      </c>
      <c r="C176" s="5" t="s">
        <v>42</v>
      </c>
      <c r="D176" s="6" t="n">
        <v>37438</v>
      </c>
      <c r="E176" s="5" t="n">
        <v>328</v>
      </c>
      <c r="F176" s="7" t="n">
        <v>7.9338</v>
      </c>
      <c r="G176" s="7" t="n">
        <v>1.557</v>
      </c>
      <c r="H176" s="7" t="n">
        <v>7</v>
      </c>
      <c r="I176" s="7" t="n">
        <v>8.5</v>
      </c>
      <c r="J176" s="7" t="n">
        <v>1.5</v>
      </c>
      <c r="K176" s="7" t="n">
        <v>0.1962</v>
      </c>
      <c r="L176" s="7" t="n">
        <v>1.3955</v>
      </c>
      <c r="M176" s="7" t="n">
        <v>0.1764</v>
      </c>
    </row>
    <row r="177" customFormat="false" ht="15" hidden="false" customHeight="false" outlineLevel="0" collapsed="false">
      <c r="A177" s="5" t="s">
        <v>47</v>
      </c>
      <c r="B177" s="5" t="n">
        <v>2002</v>
      </c>
      <c r="C177" s="5" t="s">
        <v>43</v>
      </c>
      <c r="D177" s="6" t="n">
        <v>37530</v>
      </c>
      <c r="E177" s="5" t="n">
        <v>372</v>
      </c>
      <c r="F177" s="7" t="n">
        <v>8.7462</v>
      </c>
      <c r="G177" s="7" t="n">
        <v>1.8159</v>
      </c>
      <c r="H177" s="7" t="n">
        <v>7.5</v>
      </c>
      <c r="I177" s="7" t="n">
        <v>9.85000014305114</v>
      </c>
      <c r="J177" s="7" t="n">
        <v>2.35</v>
      </c>
      <c r="K177" s="7" t="n">
        <v>0.2076</v>
      </c>
      <c r="L177" s="7" t="n">
        <v>1.7288</v>
      </c>
      <c r="M177" s="7" t="n">
        <v>0.198</v>
      </c>
    </row>
    <row r="178" customFormat="false" ht="15" hidden="false" customHeight="false" outlineLevel="0" collapsed="false">
      <c r="A178" s="5" t="s">
        <v>47</v>
      </c>
      <c r="B178" s="5" t="n">
        <v>2003</v>
      </c>
      <c r="C178" s="5" t="s">
        <v>44</v>
      </c>
      <c r="D178" s="6" t="n">
        <v>37622</v>
      </c>
      <c r="E178" s="5" t="n">
        <v>306</v>
      </c>
      <c r="F178" s="7" t="n">
        <v>9.0355</v>
      </c>
      <c r="G178" s="7" t="n">
        <v>2.0899</v>
      </c>
      <c r="H178" s="7" t="n">
        <v>7.80000019073486</v>
      </c>
      <c r="I178" s="7" t="n">
        <v>10.1000003814697</v>
      </c>
      <c r="J178" s="7" t="n">
        <v>2.3</v>
      </c>
      <c r="K178" s="7" t="n">
        <v>0.2313</v>
      </c>
      <c r="L178" s="7" t="n">
        <v>2.0121</v>
      </c>
      <c r="M178" s="7" t="n">
        <v>0.2232</v>
      </c>
    </row>
    <row r="179" customFormat="false" ht="15" hidden="false" customHeight="false" outlineLevel="0" collapsed="false">
      <c r="A179" s="5" t="s">
        <v>47</v>
      </c>
      <c r="B179" s="5" t="n">
        <v>2003</v>
      </c>
      <c r="C179" s="5" t="s">
        <v>45</v>
      </c>
      <c r="D179" s="6" t="n">
        <v>37712</v>
      </c>
      <c r="E179" s="5" t="n">
        <v>554</v>
      </c>
      <c r="F179" s="7" t="n">
        <v>8.4499</v>
      </c>
      <c r="G179" s="7" t="n">
        <v>2.1013</v>
      </c>
      <c r="H179" s="7" t="n">
        <v>7</v>
      </c>
      <c r="I179" s="7" t="n">
        <v>9.80000019073486</v>
      </c>
      <c r="J179" s="7" t="n">
        <v>2.8</v>
      </c>
      <c r="K179" s="7" t="n">
        <v>0.2487</v>
      </c>
      <c r="L179" s="7" t="n">
        <v>2.0379</v>
      </c>
      <c r="M179" s="7" t="n">
        <v>0.2412</v>
      </c>
    </row>
    <row r="180" customFormat="false" ht="15" hidden="false" customHeight="false" outlineLevel="0" collapsed="false">
      <c r="A180" s="5" t="s">
        <v>47</v>
      </c>
      <c r="B180" s="5" t="n">
        <v>2003</v>
      </c>
      <c r="C180" s="5" t="s">
        <v>42</v>
      </c>
      <c r="D180" s="6" t="n">
        <v>37803</v>
      </c>
      <c r="E180" s="5" t="n">
        <v>447</v>
      </c>
      <c r="F180" s="7" t="n">
        <v>7.6562</v>
      </c>
      <c r="G180" s="7" t="n">
        <v>1.8081</v>
      </c>
      <c r="H180" s="7" t="n">
        <v>6.5</v>
      </c>
      <c r="I180" s="7" t="n">
        <v>8.80000019073486</v>
      </c>
      <c r="J180" s="7" t="n">
        <v>2.3</v>
      </c>
      <c r="K180" s="7" t="n">
        <v>0.2362</v>
      </c>
      <c r="L180" s="7" t="n">
        <v>1.7265</v>
      </c>
      <c r="M180" s="7" t="n">
        <v>0.2259</v>
      </c>
    </row>
    <row r="181" customFormat="false" ht="15" hidden="false" customHeight="false" outlineLevel="0" collapsed="false">
      <c r="A181" s="5" t="s">
        <v>47</v>
      </c>
      <c r="B181" s="5" t="n">
        <v>2003</v>
      </c>
      <c r="C181" s="5" t="s">
        <v>43</v>
      </c>
      <c r="D181" s="6" t="n">
        <v>37895</v>
      </c>
      <c r="E181" s="5" t="n">
        <v>456</v>
      </c>
      <c r="F181" s="7" t="n">
        <v>7.3232</v>
      </c>
      <c r="G181" s="7" t="n">
        <v>1.733</v>
      </c>
      <c r="H181" s="7" t="n">
        <v>6</v>
      </c>
      <c r="I181" s="7" t="n">
        <v>8.5</v>
      </c>
      <c r="J181" s="7" t="n">
        <v>2.5</v>
      </c>
      <c r="K181" s="7" t="n">
        <v>0.2366</v>
      </c>
      <c r="L181" s="7" t="n">
        <v>1.6726</v>
      </c>
      <c r="M181" s="7" t="n">
        <v>0.2283</v>
      </c>
    </row>
    <row r="182" customFormat="false" ht="15" hidden="false" customHeight="false" outlineLevel="0" collapsed="false">
      <c r="A182" s="5" t="s">
        <v>47</v>
      </c>
      <c r="B182" s="5" t="n">
        <v>2004</v>
      </c>
      <c r="C182" s="5" t="s">
        <v>44</v>
      </c>
      <c r="D182" s="6" t="n">
        <v>37987</v>
      </c>
      <c r="E182" s="5" t="n">
        <v>405</v>
      </c>
      <c r="F182" s="7" t="n">
        <v>6.8833</v>
      </c>
      <c r="G182" s="7" t="n">
        <v>1.1142</v>
      </c>
      <c r="H182" s="7" t="n">
        <v>6</v>
      </c>
      <c r="I182" s="7" t="n">
        <v>7.5</v>
      </c>
      <c r="J182" s="7" t="n">
        <v>1.5</v>
      </c>
      <c r="K182" s="7" t="n">
        <v>0.1619</v>
      </c>
      <c r="L182" s="7" t="n">
        <v>1.084</v>
      </c>
      <c r="M182" s="7" t="n">
        <v>0.1575</v>
      </c>
    </row>
    <row r="183" customFormat="false" ht="15" hidden="false" customHeight="false" outlineLevel="0" collapsed="false">
      <c r="A183" s="5" t="s">
        <v>47</v>
      </c>
      <c r="B183" s="5" t="n">
        <v>2004</v>
      </c>
      <c r="C183" s="5" t="s">
        <v>45</v>
      </c>
      <c r="D183" s="6" t="n">
        <v>38078</v>
      </c>
      <c r="E183" s="5" t="n">
        <v>392</v>
      </c>
      <c r="F183" s="7" t="n">
        <v>6.8897</v>
      </c>
      <c r="G183" s="7" t="n">
        <v>1.0343</v>
      </c>
      <c r="H183" s="7" t="n">
        <v>6.23749995231629</v>
      </c>
      <c r="I183" s="7" t="n">
        <v>7.5</v>
      </c>
      <c r="J183" s="7" t="n">
        <v>1.2625</v>
      </c>
      <c r="K183" s="7" t="n">
        <v>0.1501</v>
      </c>
      <c r="L183" s="7" t="n">
        <v>0.9506</v>
      </c>
      <c r="M183" s="7" t="n">
        <v>0.1383</v>
      </c>
    </row>
    <row r="184" customFormat="false" ht="15" hidden="false" customHeight="false" outlineLevel="0" collapsed="false">
      <c r="A184" s="5" t="s">
        <v>47</v>
      </c>
      <c r="B184" s="5" t="n">
        <v>2004</v>
      </c>
      <c r="C184" s="5" t="s">
        <v>42</v>
      </c>
      <c r="D184" s="6" t="n">
        <v>38169</v>
      </c>
      <c r="E184" s="5" t="n">
        <v>344</v>
      </c>
      <c r="F184" s="7" t="n">
        <v>6.4833</v>
      </c>
      <c r="G184" s="7" t="n">
        <v>1.0294</v>
      </c>
      <c r="H184" s="7" t="n">
        <v>6</v>
      </c>
      <c r="I184" s="7" t="n">
        <v>7</v>
      </c>
      <c r="J184" s="7" t="n">
        <v>1</v>
      </c>
      <c r="K184" s="7" t="n">
        <v>0.1588</v>
      </c>
      <c r="L184" s="7" t="n">
        <v>0.9952</v>
      </c>
      <c r="M184" s="7" t="n">
        <v>0.1536</v>
      </c>
    </row>
    <row r="185" customFormat="false" ht="15" hidden="false" customHeight="false" outlineLevel="0" collapsed="false">
      <c r="A185" s="5" t="s">
        <v>47</v>
      </c>
      <c r="B185" s="5" t="n">
        <v>2004</v>
      </c>
      <c r="C185" s="5" t="s">
        <v>43</v>
      </c>
      <c r="D185" s="6" t="n">
        <v>38261</v>
      </c>
      <c r="E185" s="5" t="n">
        <v>378</v>
      </c>
      <c r="F185" s="7" t="n">
        <v>6.3343</v>
      </c>
      <c r="G185" s="7" t="n">
        <v>1.2846</v>
      </c>
      <c r="H185" s="7" t="n">
        <v>5.80000019073486</v>
      </c>
      <c r="I185" s="7" t="n">
        <v>7</v>
      </c>
      <c r="J185" s="7" t="n">
        <v>1.2</v>
      </c>
      <c r="K185" s="7" t="n">
        <v>0.2028</v>
      </c>
      <c r="L185" s="7" t="n">
        <v>1.0477</v>
      </c>
      <c r="M185" s="7" t="n">
        <v>0.1664</v>
      </c>
    </row>
    <row r="186" customFormat="false" ht="15" hidden="false" customHeight="false" outlineLevel="0" collapsed="false">
      <c r="A186" s="5" t="s">
        <v>47</v>
      </c>
      <c r="B186" s="5" t="n">
        <v>2005</v>
      </c>
      <c r="C186" s="5" t="s">
        <v>44</v>
      </c>
      <c r="D186" s="6" t="n">
        <v>38353</v>
      </c>
      <c r="E186" s="5" t="n">
        <v>376</v>
      </c>
      <c r="F186" s="7" t="n">
        <v>5.0874</v>
      </c>
      <c r="G186" s="7" t="n">
        <v>1.3011</v>
      </c>
      <c r="H186" s="7" t="n">
        <v>4.30000019073486</v>
      </c>
      <c r="I186" s="7" t="n">
        <v>5.5</v>
      </c>
      <c r="J186" s="7" t="n">
        <v>1.2</v>
      </c>
      <c r="K186" s="7" t="n">
        <v>0.2557</v>
      </c>
      <c r="L186" s="7" t="n">
        <v>1.1118</v>
      </c>
      <c r="M186" s="7" t="n">
        <v>0.2195</v>
      </c>
    </row>
    <row r="187" customFormat="false" ht="15" hidden="false" customHeight="false" outlineLevel="0" collapsed="false">
      <c r="A187" s="5" t="s">
        <v>47</v>
      </c>
      <c r="B187" s="5" t="n">
        <v>2005</v>
      </c>
      <c r="C187" s="5" t="s">
        <v>45</v>
      </c>
      <c r="D187" s="6" t="n">
        <v>38443</v>
      </c>
      <c r="E187" s="5" t="n">
        <v>418</v>
      </c>
      <c r="F187" s="7" t="n">
        <v>5.0424</v>
      </c>
      <c r="G187" s="7" t="n">
        <v>1.0566</v>
      </c>
      <c r="H187" s="7" t="n">
        <v>4.40000009536743</v>
      </c>
      <c r="I187" s="7" t="n">
        <v>5.5</v>
      </c>
      <c r="J187" s="7" t="n">
        <v>1.1</v>
      </c>
      <c r="K187" s="7" t="n">
        <v>0.2095</v>
      </c>
      <c r="L187" s="7" t="n">
        <v>1.0035</v>
      </c>
      <c r="M187" s="7" t="n">
        <v>0.1992</v>
      </c>
    </row>
    <row r="188" customFormat="false" ht="15" hidden="false" customHeight="false" outlineLevel="0" collapsed="false">
      <c r="A188" s="5" t="s">
        <v>47</v>
      </c>
      <c r="B188" s="5" t="n">
        <v>2005</v>
      </c>
      <c r="C188" s="5" t="s">
        <v>42</v>
      </c>
      <c r="D188" s="6" t="n">
        <v>38534</v>
      </c>
      <c r="E188" s="5" t="n">
        <v>385</v>
      </c>
      <c r="F188" s="7" t="n">
        <v>5.1838</v>
      </c>
      <c r="G188" s="7" t="n">
        <v>1.0399</v>
      </c>
      <c r="H188" s="7" t="n">
        <v>4.5</v>
      </c>
      <c r="I188" s="7" t="n">
        <v>5.80000019073486</v>
      </c>
      <c r="J188" s="7" t="n">
        <v>1.3</v>
      </c>
      <c r="K188" s="7" t="n">
        <v>0.2006</v>
      </c>
      <c r="L188" s="7" t="n">
        <v>1.0019</v>
      </c>
      <c r="M188" s="7" t="n">
        <v>0.1937</v>
      </c>
    </row>
    <row r="189" customFormat="false" ht="15" hidden="false" customHeight="false" outlineLevel="0" collapsed="false">
      <c r="A189" s="5" t="s">
        <v>47</v>
      </c>
      <c r="B189" s="5" t="n">
        <v>2005</v>
      </c>
      <c r="C189" s="5" t="s">
        <v>43</v>
      </c>
      <c r="D189" s="6" t="n">
        <v>38626</v>
      </c>
      <c r="E189" s="5" t="n">
        <v>335</v>
      </c>
      <c r="F189" s="7" t="n">
        <v>5.2855</v>
      </c>
      <c r="G189" s="7" t="n">
        <v>0.97</v>
      </c>
      <c r="H189" s="7" t="n">
        <v>4.80000019073486</v>
      </c>
      <c r="I189" s="7" t="n">
        <v>5.59999990463257</v>
      </c>
      <c r="J189" s="7" t="n">
        <v>0.8</v>
      </c>
      <c r="K189" s="7" t="n">
        <v>0.1835</v>
      </c>
      <c r="L189" s="7" t="n">
        <v>0.8673</v>
      </c>
      <c r="M189" s="7" t="n">
        <v>0.1642</v>
      </c>
    </row>
    <row r="190" customFormat="false" ht="15" hidden="false" customHeight="false" outlineLevel="0" collapsed="false">
      <c r="A190" s="5" t="s">
        <v>47</v>
      </c>
      <c r="B190" s="5" t="n">
        <v>2006</v>
      </c>
      <c r="C190" s="5" t="s">
        <v>44</v>
      </c>
      <c r="D190" s="6" t="n">
        <v>38718</v>
      </c>
      <c r="E190" s="5" t="n">
        <v>327</v>
      </c>
      <c r="F190" s="7" t="n">
        <v>4.77</v>
      </c>
      <c r="G190" s="7" t="n">
        <v>0.88</v>
      </c>
      <c r="H190" s="7" t="n">
        <v>4.19999980926514</v>
      </c>
      <c r="I190" s="7" t="n">
        <v>5.09999990463257</v>
      </c>
      <c r="J190" s="7" t="n">
        <v>0.9</v>
      </c>
      <c r="K190" s="7" t="n">
        <v>0.1845</v>
      </c>
      <c r="L190" s="7" t="n">
        <v>0.7755</v>
      </c>
      <c r="M190" s="7" t="n">
        <v>0.1629</v>
      </c>
    </row>
    <row r="191" customFormat="false" ht="15" hidden="false" customHeight="false" outlineLevel="0" collapsed="false">
      <c r="A191" s="5" t="s">
        <v>47</v>
      </c>
      <c r="B191" s="5" t="n">
        <v>2006</v>
      </c>
      <c r="C191" s="5" t="s">
        <v>45</v>
      </c>
      <c r="D191" s="6" t="n">
        <v>38808</v>
      </c>
      <c r="E191" s="5" t="n">
        <v>291</v>
      </c>
      <c r="F191" s="7" t="n">
        <v>4.8213</v>
      </c>
      <c r="G191" s="7" t="n">
        <v>0.7693</v>
      </c>
      <c r="H191" s="7" t="n">
        <v>4.30000019073486</v>
      </c>
      <c r="I191" s="7" t="n">
        <v>5.19999980926514</v>
      </c>
      <c r="J191" s="7" t="n">
        <v>0.9</v>
      </c>
      <c r="K191" s="7" t="n">
        <v>0.1596</v>
      </c>
      <c r="L191" s="7" t="n">
        <v>0.7272</v>
      </c>
      <c r="M191" s="7" t="n">
        <v>0.151</v>
      </c>
    </row>
    <row r="192" customFormat="false" ht="15" hidden="false" customHeight="false" outlineLevel="0" collapsed="false">
      <c r="A192" s="5" t="s">
        <v>47</v>
      </c>
      <c r="B192" s="5" t="n">
        <v>2006</v>
      </c>
      <c r="C192" s="5" t="s">
        <v>42</v>
      </c>
      <c r="D192" s="6" t="n">
        <v>38899</v>
      </c>
      <c r="E192" s="5" t="n">
        <v>291</v>
      </c>
      <c r="F192" s="7" t="n">
        <v>5.3507</v>
      </c>
      <c r="G192" s="7" t="n">
        <v>0.9692</v>
      </c>
      <c r="H192" s="7" t="n">
        <v>4.72499990463257</v>
      </c>
      <c r="I192" s="7" t="n">
        <v>6</v>
      </c>
      <c r="J192" s="7" t="n">
        <v>1.275</v>
      </c>
      <c r="K192" s="7" t="n">
        <v>0.1811</v>
      </c>
      <c r="L192" s="7" t="n">
        <v>0.9462</v>
      </c>
      <c r="M192" s="7" t="n">
        <v>0.1767</v>
      </c>
    </row>
    <row r="193" customFormat="false" ht="15" hidden="false" customHeight="false" outlineLevel="0" collapsed="false">
      <c r="A193" s="5" t="s">
        <v>47</v>
      </c>
      <c r="B193" s="5" t="n">
        <v>2006</v>
      </c>
      <c r="C193" s="5" t="s">
        <v>43</v>
      </c>
      <c r="D193" s="6" t="n">
        <v>38991</v>
      </c>
      <c r="E193" s="5" t="n">
        <v>300</v>
      </c>
      <c r="F193" s="7" t="n">
        <v>5.5347</v>
      </c>
      <c r="G193" s="7" t="n">
        <v>1.0511</v>
      </c>
      <c r="H193" s="7" t="n">
        <v>5</v>
      </c>
      <c r="I193" s="7" t="n">
        <v>6</v>
      </c>
      <c r="J193" s="7" t="n">
        <v>1</v>
      </c>
      <c r="K193" s="7" t="n">
        <v>0.1899</v>
      </c>
      <c r="L193" s="7" t="n">
        <v>0.9678</v>
      </c>
      <c r="M193" s="7" t="n">
        <v>0.175</v>
      </c>
    </row>
    <row r="194" customFormat="false" ht="15" hidden="false" customHeight="false" outlineLevel="0" collapsed="false">
      <c r="A194" s="5" t="s">
        <v>47</v>
      </c>
      <c r="B194" s="5" t="n">
        <v>2007</v>
      </c>
      <c r="C194" s="5" t="s">
        <v>44</v>
      </c>
      <c r="D194" s="6" t="n">
        <v>39083</v>
      </c>
      <c r="E194" s="5" t="n">
        <v>281</v>
      </c>
      <c r="F194" s="7" t="n">
        <v>5.2025</v>
      </c>
      <c r="G194" s="7" t="n">
        <v>0.6828</v>
      </c>
      <c r="H194" s="7" t="n">
        <v>4.80000019073486</v>
      </c>
      <c r="I194" s="7" t="n">
        <v>5.5</v>
      </c>
      <c r="J194" s="7" t="n">
        <v>0.7</v>
      </c>
      <c r="K194" s="7" t="n">
        <v>0.1312</v>
      </c>
      <c r="L194" s="7" t="n">
        <v>0.6172</v>
      </c>
      <c r="M194" s="7" t="n">
        <v>0.1189</v>
      </c>
    </row>
    <row r="195" customFormat="false" ht="15" hidden="false" customHeight="false" outlineLevel="0" collapsed="false">
      <c r="A195" s="5" t="s">
        <v>47</v>
      </c>
      <c r="B195" s="5" t="n">
        <v>2007</v>
      </c>
      <c r="C195" s="5" t="s">
        <v>45</v>
      </c>
      <c r="D195" s="6" t="n">
        <v>39173</v>
      </c>
      <c r="E195" s="5" t="n">
        <v>289</v>
      </c>
      <c r="F195" s="7" t="n">
        <v>5.4465</v>
      </c>
      <c r="G195" s="7" t="n">
        <v>0.8273</v>
      </c>
      <c r="H195" s="7" t="n">
        <v>4.90000009536743</v>
      </c>
      <c r="I195" s="7" t="n">
        <v>5.80000019073486</v>
      </c>
      <c r="J195" s="7" t="n">
        <v>0.9</v>
      </c>
      <c r="K195" s="7" t="n">
        <v>0.1519</v>
      </c>
      <c r="L195" s="7" t="n">
        <v>0.7283</v>
      </c>
      <c r="M195" s="7" t="n">
        <v>0.1341</v>
      </c>
    </row>
    <row r="196" customFormat="false" ht="15" hidden="false" customHeight="false" outlineLevel="0" collapsed="false">
      <c r="A196" s="5" t="s">
        <v>47</v>
      </c>
      <c r="B196" s="5" t="n">
        <v>2007</v>
      </c>
      <c r="C196" s="5" t="s">
        <v>42</v>
      </c>
      <c r="D196" s="6" t="n">
        <v>39264</v>
      </c>
      <c r="E196" s="5" t="n">
        <v>369</v>
      </c>
      <c r="F196" s="7" t="n">
        <v>5.7988</v>
      </c>
      <c r="G196" s="7" t="n">
        <v>1.0605</v>
      </c>
      <c r="H196" s="7" t="n">
        <v>5.09999990463257</v>
      </c>
      <c r="I196" s="7" t="n">
        <v>6.19999980926514</v>
      </c>
      <c r="J196" s="7" t="n">
        <v>1.1</v>
      </c>
      <c r="K196" s="7" t="n">
        <v>0.1829</v>
      </c>
      <c r="L196" s="7" t="n">
        <v>0.9371</v>
      </c>
      <c r="M196" s="7" t="n">
        <v>0.1621</v>
      </c>
    </row>
    <row r="197" customFormat="false" ht="15" hidden="false" customHeight="false" outlineLevel="0" collapsed="false">
      <c r="A197" s="5" t="s">
        <v>47</v>
      </c>
      <c r="B197" s="5" t="n">
        <v>2007</v>
      </c>
      <c r="C197" s="5" t="s">
        <v>43</v>
      </c>
      <c r="D197" s="6" t="n">
        <v>39356</v>
      </c>
      <c r="E197" s="5" t="n">
        <v>333</v>
      </c>
      <c r="F197" s="7" t="n">
        <v>5.8288</v>
      </c>
      <c r="G197" s="7" t="n">
        <v>0.891</v>
      </c>
      <c r="H197" s="7" t="n">
        <v>5.09999990463257</v>
      </c>
      <c r="I197" s="7" t="n">
        <v>6.19999980926514</v>
      </c>
      <c r="J197" s="7" t="n">
        <v>1.1</v>
      </c>
      <c r="K197" s="7" t="n">
        <v>0.1529</v>
      </c>
      <c r="L197" s="7" t="n">
        <v>0.8283</v>
      </c>
      <c r="M197" s="7" t="n">
        <v>0.1423</v>
      </c>
    </row>
    <row r="198" customFormat="false" ht="15" hidden="false" customHeight="false" outlineLevel="0" collapsed="false">
      <c r="A198" s="5" t="s">
        <v>47</v>
      </c>
      <c r="B198" s="5" t="n">
        <v>2008</v>
      </c>
      <c r="C198" s="5" t="s">
        <v>44</v>
      </c>
      <c r="D198" s="6" t="n">
        <v>39448</v>
      </c>
      <c r="E198" s="5" t="n">
        <v>318</v>
      </c>
      <c r="F198" s="7" t="n">
        <v>7.5042</v>
      </c>
      <c r="G198" s="7" t="n">
        <v>1.3086</v>
      </c>
      <c r="H198" s="7" t="n">
        <v>6.59999990463257</v>
      </c>
      <c r="I198" s="7" t="n">
        <v>8</v>
      </c>
      <c r="J198" s="7" t="n">
        <v>1.4</v>
      </c>
      <c r="K198" s="7" t="n">
        <v>0.1744</v>
      </c>
      <c r="L198" s="7" t="n">
        <v>1.2875</v>
      </c>
      <c r="M198" s="7" t="n">
        <v>0.1716</v>
      </c>
    </row>
    <row r="199" customFormat="false" ht="15" hidden="false" customHeight="false" outlineLevel="0" collapsed="false">
      <c r="A199" s="5" t="s">
        <v>47</v>
      </c>
      <c r="B199" s="5" t="n">
        <v>2008</v>
      </c>
      <c r="C199" s="5" t="s">
        <v>45</v>
      </c>
      <c r="D199" s="6" t="n">
        <v>39539</v>
      </c>
      <c r="E199" s="5" t="n">
        <v>344</v>
      </c>
      <c r="F199" s="7" t="n">
        <v>8.668</v>
      </c>
      <c r="G199" s="7" t="n">
        <v>1.5871</v>
      </c>
      <c r="H199" s="7" t="n">
        <v>7.59999990463257</v>
      </c>
      <c r="I199" s="7" t="n">
        <v>9.5</v>
      </c>
      <c r="J199" s="7" t="n">
        <v>1.9</v>
      </c>
      <c r="K199" s="7" t="n">
        <v>0.1831</v>
      </c>
      <c r="L199" s="7" t="n">
        <v>1.4728</v>
      </c>
      <c r="M199" s="7" t="n">
        <v>0.1698</v>
      </c>
    </row>
    <row r="200" customFormat="false" ht="15" hidden="false" customHeight="false" outlineLevel="0" collapsed="false">
      <c r="A200" s="5" t="s">
        <v>47</v>
      </c>
      <c r="B200" s="5" t="n">
        <v>2008</v>
      </c>
      <c r="C200" s="5" t="s">
        <v>42</v>
      </c>
      <c r="D200" s="6" t="n">
        <v>39630</v>
      </c>
      <c r="E200" s="5" t="n">
        <v>305</v>
      </c>
      <c r="F200" s="7" t="n">
        <v>8.862</v>
      </c>
      <c r="G200" s="7" t="n">
        <v>2.0534</v>
      </c>
      <c r="H200" s="7" t="n">
        <v>7.5</v>
      </c>
      <c r="I200" s="7" t="n">
        <v>10</v>
      </c>
      <c r="J200" s="7" t="n">
        <v>2.5</v>
      </c>
      <c r="K200" s="7" t="n">
        <v>0.2317</v>
      </c>
      <c r="L200" s="7" t="n">
        <v>1.9276</v>
      </c>
      <c r="M200" s="7" t="n">
        <v>0.2181</v>
      </c>
    </row>
    <row r="201" customFormat="false" ht="15" hidden="false" customHeight="false" outlineLevel="0" collapsed="false">
      <c r="A201" s="5" t="s">
        <v>47</v>
      </c>
      <c r="B201" s="5" t="n">
        <v>2008</v>
      </c>
      <c r="C201" s="5" t="s">
        <v>43</v>
      </c>
      <c r="D201" s="6" t="n">
        <v>39722</v>
      </c>
      <c r="E201" s="5" t="n">
        <v>309</v>
      </c>
      <c r="F201" s="7" t="n">
        <v>8.6994</v>
      </c>
      <c r="G201" s="7" t="n">
        <v>1.9913</v>
      </c>
      <c r="H201" s="7" t="n">
        <v>7.19999980926514</v>
      </c>
      <c r="I201" s="7" t="n">
        <v>9.5</v>
      </c>
      <c r="J201" s="7" t="n">
        <v>2.3</v>
      </c>
      <c r="K201" s="7" t="n">
        <v>0.2289</v>
      </c>
      <c r="L201" s="7" t="n">
        <v>1.9068</v>
      </c>
      <c r="M201" s="7" t="n">
        <v>0.2195</v>
      </c>
    </row>
    <row r="202" customFormat="false" ht="15" hidden="false" customHeight="false" outlineLevel="0" collapsed="false">
      <c r="A202" s="5" t="s">
        <v>47</v>
      </c>
      <c r="B202" s="5" t="n">
        <v>2009</v>
      </c>
      <c r="C202" s="5" t="s">
        <v>44</v>
      </c>
      <c r="D202" s="6" t="n">
        <v>39814</v>
      </c>
      <c r="E202" s="5" t="n">
        <v>318</v>
      </c>
      <c r="F202" s="7" t="n">
        <v>8.6219</v>
      </c>
      <c r="G202" s="7" t="n">
        <v>2.4563</v>
      </c>
      <c r="H202" s="7" t="n">
        <v>6.85000014305115</v>
      </c>
      <c r="I202" s="7" t="n">
        <v>10</v>
      </c>
      <c r="J202" s="7" t="n">
        <v>3.15</v>
      </c>
      <c r="K202" s="7" t="n">
        <v>0.2849</v>
      </c>
      <c r="L202" s="7" t="n">
        <v>2.3655</v>
      </c>
      <c r="M202" s="7" t="n">
        <v>0.2749</v>
      </c>
    </row>
    <row r="203" customFormat="false" ht="15" hidden="false" customHeight="false" outlineLevel="0" collapsed="false">
      <c r="A203" s="5" t="s">
        <v>47</v>
      </c>
      <c r="B203" s="5" t="n">
        <v>2009</v>
      </c>
      <c r="C203" s="5" t="s">
        <v>45</v>
      </c>
      <c r="D203" s="6" t="n">
        <v>39904</v>
      </c>
      <c r="E203" s="5" t="n">
        <v>326</v>
      </c>
      <c r="F203" s="7" t="n">
        <v>8.7045</v>
      </c>
      <c r="G203" s="7" t="n">
        <v>2.215</v>
      </c>
      <c r="H203" s="7" t="n">
        <v>7</v>
      </c>
      <c r="I203" s="7" t="n">
        <v>10</v>
      </c>
      <c r="J203" s="7" t="n">
        <v>3</v>
      </c>
      <c r="K203" s="7" t="n">
        <v>0.2545</v>
      </c>
      <c r="L203" s="7" t="n">
        <v>2.1465</v>
      </c>
      <c r="M203" s="7" t="n">
        <v>0.2471</v>
      </c>
    </row>
    <row r="204" customFormat="false" ht="15" hidden="false" customHeight="false" outlineLevel="0" collapsed="false">
      <c r="A204" s="5" t="s">
        <v>47</v>
      </c>
      <c r="B204" s="5" t="n">
        <v>2009</v>
      </c>
      <c r="C204" s="5" t="s">
        <v>42</v>
      </c>
      <c r="D204" s="6" t="n">
        <v>39995</v>
      </c>
      <c r="E204" s="5" t="n">
        <v>341</v>
      </c>
      <c r="F204" s="7" t="n">
        <v>8.6815</v>
      </c>
      <c r="G204" s="7" t="n">
        <v>2.3766</v>
      </c>
      <c r="H204" s="7" t="n">
        <v>7</v>
      </c>
      <c r="I204" s="7" t="n">
        <v>10</v>
      </c>
      <c r="J204" s="7" t="n">
        <v>3</v>
      </c>
      <c r="K204" s="7" t="n">
        <v>0.2738</v>
      </c>
      <c r="L204" s="7" t="n">
        <v>2.2868</v>
      </c>
      <c r="M204" s="7" t="n">
        <v>0.2634</v>
      </c>
    </row>
    <row r="205" customFormat="false" ht="15" hidden="false" customHeight="false" outlineLevel="0" collapsed="false">
      <c r="A205" s="5" t="s">
        <v>47</v>
      </c>
      <c r="B205" s="5" t="n">
        <v>2009</v>
      </c>
      <c r="C205" s="5" t="s">
        <v>43</v>
      </c>
      <c r="D205" s="6" t="n">
        <v>40087</v>
      </c>
      <c r="E205" s="5" t="n">
        <v>340</v>
      </c>
      <c r="F205" s="7" t="n">
        <v>8.6147</v>
      </c>
      <c r="G205" s="7" t="n">
        <v>2.5324</v>
      </c>
      <c r="H205" s="7" t="n">
        <v>6.5</v>
      </c>
      <c r="I205" s="7" t="n">
        <v>10.5</v>
      </c>
      <c r="J205" s="7" t="n">
        <v>4</v>
      </c>
      <c r="K205" s="7" t="n">
        <v>0.294</v>
      </c>
      <c r="L205" s="7" t="n">
        <v>2.494</v>
      </c>
      <c r="M205" s="7" t="n">
        <v>0.289</v>
      </c>
    </row>
    <row r="206" customFormat="false" ht="15" hidden="false" customHeight="false" outlineLevel="0" collapsed="false">
      <c r="A206" s="5" t="s">
        <v>47</v>
      </c>
      <c r="B206" s="5" t="n">
        <v>2010</v>
      </c>
      <c r="C206" s="5" t="s">
        <v>44</v>
      </c>
      <c r="D206" s="6" t="n">
        <v>40179</v>
      </c>
      <c r="E206" s="5" t="n">
        <v>363</v>
      </c>
      <c r="F206" s="7" t="n">
        <v>7.2613</v>
      </c>
      <c r="G206" s="7" t="n">
        <v>1.3683</v>
      </c>
      <c r="H206" s="7" t="n">
        <v>6.19999980926514</v>
      </c>
      <c r="I206" s="7" t="n">
        <v>8</v>
      </c>
      <c r="J206" s="7" t="n">
        <v>1.8</v>
      </c>
      <c r="K206" s="7" t="n">
        <v>0.1884</v>
      </c>
      <c r="L206" s="7" t="n">
        <v>1.2981</v>
      </c>
      <c r="M206" s="7" t="n">
        <v>0.1791</v>
      </c>
    </row>
    <row r="207" customFormat="false" ht="15" hidden="false" customHeight="false" outlineLevel="0" collapsed="false">
      <c r="A207" s="5" t="s">
        <v>47</v>
      </c>
      <c r="B207" s="5" t="n">
        <v>2010</v>
      </c>
      <c r="C207" s="5" t="s">
        <v>45</v>
      </c>
      <c r="D207" s="6" t="n">
        <v>40269</v>
      </c>
      <c r="E207" s="5" t="n">
        <v>338</v>
      </c>
      <c r="F207" s="7" t="n">
        <v>7.1769</v>
      </c>
      <c r="G207" s="7" t="n">
        <v>1.472</v>
      </c>
      <c r="H207" s="7" t="n">
        <v>6</v>
      </c>
      <c r="I207" s="7" t="n">
        <v>8</v>
      </c>
      <c r="J207" s="7" t="n">
        <v>2</v>
      </c>
      <c r="K207" s="7" t="n">
        <v>0.2051</v>
      </c>
      <c r="L207" s="7" t="n">
        <v>1.3684</v>
      </c>
      <c r="M207" s="7" t="n">
        <v>0.1911</v>
      </c>
    </row>
    <row r="208" customFormat="false" ht="15" hidden="false" customHeight="false" outlineLevel="0" collapsed="false">
      <c r="A208" s="5" t="s">
        <v>47</v>
      </c>
      <c r="B208" s="5" t="n">
        <v>2010</v>
      </c>
      <c r="C208" s="5" t="s">
        <v>42</v>
      </c>
      <c r="D208" s="6" t="n">
        <v>40360</v>
      </c>
      <c r="E208" s="5" t="n">
        <v>348</v>
      </c>
      <c r="F208" s="7" t="n">
        <v>6.8088</v>
      </c>
      <c r="G208" s="7" t="n">
        <v>1.3676</v>
      </c>
      <c r="H208" s="7" t="n">
        <v>6</v>
      </c>
      <c r="I208" s="7" t="n">
        <v>7.5</v>
      </c>
      <c r="J208" s="7" t="n">
        <v>1.5</v>
      </c>
      <c r="K208" s="7" t="n">
        <v>0.2009</v>
      </c>
      <c r="L208" s="7" t="n">
        <v>1.2831</v>
      </c>
      <c r="M208" s="7" t="n">
        <v>0.189</v>
      </c>
    </row>
    <row r="209" customFormat="false" ht="15" hidden="false" customHeight="false" outlineLevel="0" collapsed="false">
      <c r="A209" s="5" t="s">
        <v>47</v>
      </c>
      <c r="B209" s="5" t="n">
        <v>2010</v>
      </c>
      <c r="C209" s="5" t="s">
        <v>43</v>
      </c>
      <c r="D209" s="6" t="n">
        <v>40452</v>
      </c>
      <c r="E209" s="5" t="n">
        <v>340</v>
      </c>
      <c r="F209" s="7" t="n">
        <v>6.0224</v>
      </c>
      <c r="G209" s="7" t="n">
        <v>1.5931</v>
      </c>
      <c r="H209" s="7" t="n">
        <v>5</v>
      </c>
      <c r="I209" s="7" t="n">
        <v>7</v>
      </c>
      <c r="J209" s="7" t="n">
        <v>2</v>
      </c>
      <c r="K209" s="7" t="n">
        <v>0.2645</v>
      </c>
      <c r="L209" s="7" t="n">
        <v>1.5202</v>
      </c>
      <c r="M209" s="7" t="n">
        <v>0.2532</v>
      </c>
    </row>
    <row r="210" customFormat="false" ht="15" hidden="false" customHeight="false" outlineLevel="0" collapsed="false">
      <c r="A210" s="5" t="s">
        <v>47</v>
      </c>
      <c r="B210" s="5" t="n">
        <v>2011</v>
      </c>
      <c r="C210" s="5" t="s">
        <v>44</v>
      </c>
      <c r="D210" s="6" t="n">
        <v>40544</v>
      </c>
      <c r="E210" s="5" t="n">
        <v>400</v>
      </c>
      <c r="F210" s="7" t="n">
        <v>5.9666</v>
      </c>
      <c r="G210" s="7" t="n">
        <v>1.4003</v>
      </c>
      <c r="H210" s="7" t="n">
        <v>5</v>
      </c>
      <c r="I210" s="7" t="n">
        <v>6.5</v>
      </c>
      <c r="J210" s="7" t="n">
        <v>1.5</v>
      </c>
      <c r="K210" s="7" t="n">
        <v>0.2347</v>
      </c>
      <c r="L210" s="7" t="n">
        <v>1.348</v>
      </c>
      <c r="M210" s="7" t="n">
        <v>0.2261</v>
      </c>
    </row>
    <row r="211" customFormat="false" ht="15" hidden="false" customHeight="false" outlineLevel="0" collapsed="false">
      <c r="A211" s="5" t="s">
        <v>47</v>
      </c>
      <c r="B211" s="5" t="n">
        <v>2011</v>
      </c>
      <c r="C211" s="5" t="s">
        <v>45</v>
      </c>
      <c r="D211" s="6" t="n">
        <v>40634</v>
      </c>
      <c r="E211" s="5" t="n">
        <v>360</v>
      </c>
      <c r="F211" s="7" t="n">
        <v>5.8341</v>
      </c>
      <c r="G211" s="7" t="n">
        <v>1.0188</v>
      </c>
      <c r="H211" s="7" t="n">
        <v>5</v>
      </c>
      <c r="I211" s="7" t="n">
        <v>6.5</v>
      </c>
      <c r="J211" s="7" t="n">
        <v>1.5</v>
      </c>
      <c r="K211" s="7" t="n">
        <v>0.1746</v>
      </c>
      <c r="L211" s="7" t="n">
        <v>0.9908</v>
      </c>
      <c r="M211" s="7" t="n">
        <v>0.1699</v>
      </c>
    </row>
    <row r="212" customFormat="false" ht="15" hidden="false" customHeight="false" outlineLevel="0" collapsed="false">
      <c r="A212" s="5" t="s">
        <v>47</v>
      </c>
      <c r="B212" s="5" t="n">
        <v>2011</v>
      </c>
      <c r="C212" s="5" t="s">
        <v>42</v>
      </c>
      <c r="D212" s="6" t="n">
        <v>40725</v>
      </c>
      <c r="E212" s="5" t="n">
        <v>352</v>
      </c>
      <c r="F212" s="7" t="n">
        <v>6.0976</v>
      </c>
      <c r="G212" s="7" t="n">
        <v>1.3082</v>
      </c>
      <c r="H212" s="7" t="n">
        <v>5.19999980926514</v>
      </c>
      <c r="I212" s="7" t="n">
        <v>6.80000019073486</v>
      </c>
      <c r="J212" s="7" t="n">
        <v>1.6</v>
      </c>
      <c r="K212" s="7" t="n">
        <v>0.2145</v>
      </c>
      <c r="L212" s="7" t="n">
        <v>1.1667</v>
      </c>
      <c r="M212" s="7" t="n">
        <v>0.1919</v>
      </c>
    </row>
    <row r="213" customFormat="false" ht="15" hidden="false" customHeight="false" outlineLevel="0" collapsed="false">
      <c r="A213" s="5" t="s">
        <v>47</v>
      </c>
      <c r="B213" s="5" t="n">
        <v>2011</v>
      </c>
      <c r="C213" s="5" t="s">
        <v>43</v>
      </c>
      <c r="D213" s="6" t="n">
        <v>40817</v>
      </c>
      <c r="E213" s="5" t="n">
        <v>371</v>
      </c>
      <c r="F213" s="7" t="n">
        <v>6.1861</v>
      </c>
      <c r="G213" s="7" t="n">
        <v>1.1057</v>
      </c>
      <c r="H213" s="7" t="n">
        <v>5.5</v>
      </c>
      <c r="I213" s="7" t="n">
        <v>6.90000009536743</v>
      </c>
      <c r="J213" s="7" t="n">
        <v>1.4</v>
      </c>
      <c r="K213" s="7" t="n">
        <v>0.1787</v>
      </c>
      <c r="L213" s="7" t="n">
        <v>1.071</v>
      </c>
      <c r="M213" s="7" t="n">
        <v>0.173</v>
      </c>
    </row>
    <row r="214" customFormat="false" ht="15" hidden="false" customHeight="false" outlineLevel="0" collapsed="false">
      <c r="A214" s="5" t="s">
        <v>47</v>
      </c>
      <c r="B214" s="5" t="n">
        <v>2012</v>
      </c>
      <c r="C214" s="5" t="s">
        <v>44</v>
      </c>
      <c r="D214" s="6" t="n">
        <v>40909</v>
      </c>
      <c r="E214" s="5" t="n">
        <v>367</v>
      </c>
      <c r="F214" s="7" t="n">
        <v>6.4847</v>
      </c>
      <c r="G214" s="7" t="n">
        <v>1.0133</v>
      </c>
      <c r="H214" s="7" t="n">
        <v>6</v>
      </c>
      <c r="I214" s="7" t="n">
        <v>7</v>
      </c>
      <c r="J214" s="7" t="n">
        <v>1</v>
      </c>
      <c r="K214" s="7" t="n">
        <v>0.1563</v>
      </c>
      <c r="L214" s="7" t="n">
        <v>0.9274</v>
      </c>
      <c r="M214" s="7" t="n">
        <v>0.1434</v>
      </c>
    </row>
    <row r="215" customFormat="false" ht="15" hidden="false" customHeight="false" outlineLevel="0" collapsed="false">
      <c r="A215" s="5" t="s">
        <v>47</v>
      </c>
      <c r="B215" s="5" t="n">
        <v>2012</v>
      </c>
      <c r="C215" s="5" t="s">
        <v>45</v>
      </c>
      <c r="D215" s="6" t="n">
        <v>41000</v>
      </c>
      <c r="E215" s="5" t="n">
        <v>323</v>
      </c>
      <c r="F215" s="7" t="n">
        <v>6.3234</v>
      </c>
      <c r="G215" s="7" t="n">
        <v>0.9754</v>
      </c>
      <c r="H215" s="7" t="n">
        <v>5.85000014305115</v>
      </c>
      <c r="I215" s="7" t="n">
        <v>7</v>
      </c>
      <c r="J215" s="7" t="n">
        <v>1.15</v>
      </c>
      <c r="K215" s="7" t="n">
        <v>0.1543</v>
      </c>
      <c r="L215" s="7" t="n">
        <v>0.9138</v>
      </c>
      <c r="M215" s="7" t="n">
        <v>0.1447</v>
      </c>
    </row>
    <row r="216" customFormat="false" ht="15" hidden="false" customHeight="false" outlineLevel="0" collapsed="false">
      <c r="A216" s="5" t="s">
        <v>47</v>
      </c>
      <c r="B216" s="5" t="n">
        <v>2012</v>
      </c>
      <c r="C216" s="5" t="s">
        <v>42</v>
      </c>
      <c r="D216" s="6" t="n">
        <v>41091</v>
      </c>
      <c r="E216" s="5" t="n">
        <v>360</v>
      </c>
      <c r="F216" s="7" t="n">
        <v>6.2596</v>
      </c>
      <c r="G216" s="7" t="n">
        <v>1.0218</v>
      </c>
      <c r="H216" s="7" t="n">
        <v>5.69999980926514</v>
      </c>
      <c r="I216" s="7" t="n">
        <v>6.5</v>
      </c>
      <c r="J216" s="7" t="n">
        <v>0.8</v>
      </c>
      <c r="K216" s="7" t="n">
        <v>0.1632</v>
      </c>
      <c r="L216" s="7" t="n">
        <v>0.978</v>
      </c>
      <c r="M216" s="7" t="n">
        <v>0.1564</v>
      </c>
    </row>
    <row r="217" customFormat="false" ht="15" hidden="false" customHeight="false" outlineLevel="0" collapsed="false">
      <c r="A217" s="5" t="s">
        <v>47</v>
      </c>
      <c r="B217" s="5" t="n">
        <v>2012</v>
      </c>
      <c r="C217" s="5" t="s">
        <v>43</v>
      </c>
      <c r="D217" s="6" t="n">
        <v>41183</v>
      </c>
      <c r="E217" s="5" t="n">
        <v>320</v>
      </c>
      <c r="F217" s="7" t="n">
        <v>6.5969</v>
      </c>
      <c r="G217" s="7" t="n">
        <v>1.0682</v>
      </c>
      <c r="H217" s="7" t="n">
        <v>6</v>
      </c>
      <c r="I217" s="7" t="n">
        <v>7</v>
      </c>
      <c r="J217" s="7" t="n">
        <v>1</v>
      </c>
      <c r="K217" s="7" t="n">
        <v>0.1619</v>
      </c>
      <c r="L217" s="7" t="n">
        <v>0.9623</v>
      </c>
      <c r="M217" s="7" t="n">
        <v>0.1462</v>
      </c>
    </row>
    <row r="218" customFormat="false" ht="15" hidden="false" customHeight="false" outlineLevel="0" collapsed="false">
      <c r="A218" s="5" t="s">
        <v>47</v>
      </c>
      <c r="B218" s="5" t="n">
        <v>2013</v>
      </c>
      <c r="C218" s="5" t="s">
        <v>44</v>
      </c>
      <c r="D218" s="6" t="n">
        <v>41275</v>
      </c>
      <c r="E218" s="5" t="n">
        <v>305</v>
      </c>
      <c r="F218" s="7" t="n">
        <v>6.4907</v>
      </c>
      <c r="G218" s="7" t="n">
        <v>0.8338</v>
      </c>
      <c r="H218" s="7" t="n">
        <v>6</v>
      </c>
      <c r="I218" s="7" t="n">
        <v>7</v>
      </c>
      <c r="J218" s="7" t="n">
        <v>1</v>
      </c>
      <c r="K218" s="7" t="n">
        <v>0.1285</v>
      </c>
      <c r="L218" s="7" t="n">
        <v>0.8098</v>
      </c>
      <c r="M218" s="7" t="n">
        <v>0.1248</v>
      </c>
    </row>
    <row r="219" customFormat="false" ht="15" hidden="false" customHeight="false" outlineLevel="0" collapsed="false">
      <c r="A219" s="5" t="s">
        <v>47</v>
      </c>
      <c r="B219" s="5" t="n">
        <v>2013</v>
      </c>
      <c r="C219" s="5" t="s">
        <v>45</v>
      </c>
      <c r="D219" s="6" t="n">
        <v>41365</v>
      </c>
      <c r="E219" s="5" t="n">
        <v>313</v>
      </c>
      <c r="F219" s="7" t="n">
        <v>6.5257</v>
      </c>
      <c r="G219" s="7" t="n">
        <v>1.1257</v>
      </c>
      <c r="H219" s="7" t="n">
        <v>6</v>
      </c>
      <c r="I219" s="7" t="n">
        <v>7</v>
      </c>
      <c r="J219" s="7" t="n">
        <v>1</v>
      </c>
      <c r="K219" s="7" t="n">
        <v>0.1725</v>
      </c>
      <c r="L219" s="7" t="n">
        <v>0.907</v>
      </c>
      <c r="M219" s="7" t="n">
        <v>0.1397</v>
      </c>
    </row>
    <row r="220" customFormat="false" ht="15" hidden="false" customHeight="false" outlineLevel="0" collapsed="false">
      <c r="A220" s="5" t="s">
        <v>47</v>
      </c>
      <c r="B220" s="5" t="n">
        <v>2013</v>
      </c>
      <c r="C220" s="5" t="s">
        <v>42</v>
      </c>
      <c r="D220" s="6" t="n">
        <v>41456</v>
      </c>
      <c r="E220" s="5" t="n">
        <v>230</v>
      </c>
      <c r="F220" s="7" t="n">
        <v>6.41</v>
      </c>
      <c r="G220" s="7" t="n">
        <v>0.8594</v>
      </c>
      <c r="H220" s="7" t="n">
        <v>6</v>
      </c>
      <c r="I220" s="7" t="n">
        <v>6.80000019073486</v>
      </c>
      <c r="J220" s="7" t="n">
        <v>0.8</v>
      </c>
      <c r="K220" s="7" t="n">
        <v>0.1341</v>
      </c>
      <c r="L220" s="7" t="n">
        <v>0.7228</v>
      </c>
      <c r="M220" s="7" t="n">
        <v>0.1125</v>
      </c>
    </row>
    <row r="221" customFormat="false" ht="15" hidden="false" customHeight="false" outlineLevel="0" collapsed="false">
      <c r="A221" s="5" t="s">
        <v>47</v>
      </c>
      <c r="B221" s="5" t="n">
        <v>2013</v>
      </c>
      <c r="C221" s="5" t="s">
        <v>43</v>
      </c>
      <c r="D221" s="6" t="n">
        <v>41548</v>
      </c>
      <c r="E221" s="5" t="n">
        <v>296</v>
      </c>
      <c r="F221" s="7" t="n">
        <v>6.4476</v>
      </c>
      <c r="G221" s="7" t="n">
        <v>0.7971</v>
      </c>
      <c r="H221" s="7" t="n">
        <v>6</v>
      </c>
      <c r="I221" s="7" t="n">
        <v>6.69999980926514</v>
      </c>
      <c r="J221" s="7" t="n">
        <v>0.7</v>
      </c>
      <c r="K221" s="7" t="n">
        <v>0.1236</v>
      </c>
      <c r="L221" s="7" t="n">
        <v>0.7958</v>
      </c>
      <c r="M221" s="7" t="n">
        <v>0.1234</v>
      </c>
    </row>
    <row r="222" customFormat="false" ht="15" hidden="false" customHeight="false" outlineLevel="0" collapsed="false">
      <c r="A222" s="5" t="s">
        <v>47</v>
      </c>
      <c r="B222" s="5" t="n">
        <v>2014</v>
      </c>
      <c r="C222" s="5" t="s">
        <v>44</v>
      </c>
      <c r="D222" s="6" t="n">
        <v>41640</v>
      </c>
      <c r="E222" s="5" t="n">
        <v>251</v>
      </c>
      <c r="F222" s="7" t="n">
        <v>6.379</v>
      </c>
      <c r="G222" s="7" t="n">
        <v>1.2224</v>
      </c>
      <c r="H222" s="7" t="n">
        <v>5.90000009536743</v>
      </c>
      <c r="I222" s="7" t="n">
        <v>6.5</v>
      </c>
      <c r="J222" s="7" t="n">
        <v>0.6</v>
      </c>
      <c r="K222" s="7" t="n">
        <v>0.1916</v>
      </c>
      <c r="L222" s="7" t="n">
        <v>0.7733</v>
      </c>
      <c r="M222" s="7" t="n">
        <v>0.1217</v>
      </c>
    </row>
    <row r="223" customFormat="false" ht="15" hidden="false" customHeight="false" outlineLevel="0" collapsed="false">
      <c r="A223" s="5" t="s">
        <v>47</v>
      </c>
      <c r="B223" s="5" t="n">
        <v>2014</v>
      </c>
      <c r="C223" s="5" t="s">
        <v>45</v>
      </c>
      <c r="D223" s="6" t="n">
        <v>41730</v>
      </c>
      <c r="E223" s="5" t="n">
        <v>272</v>
      </c>
      <c r="F223" s="7" t="n">
        <v>6.3522</v>
      </c>
      <c r="G223" s="7" t="n">
        <v>0.7928</v>
      </c>
      <c r="H223" s="7" t="n">
        <v>6</v>
      </c>
      <c r="I223" s="7" t="n">
        <v>6.5</v>
      </c>
      <c r="J223" s="7" t="n">
        <v>0.5</v>
      </c>
      <c r="K223" s="7" t="n">
        <v>0.1248</v>
      </c>
      <c r="L223" s="7" t="n">
        <v>0.681</v>
      </c>
      <c r="M223" s="7" t="n">
        <v>0.1071</v>
      </c>
    </row>
    <row r="224" customFormat="false" ht="15" hidden="false" customHeight="false" outlineLevel="0" collapsed="false">
      <c r="A224" s="5" t="s">
        <v>47</v>
      </c>
      <c r="B224" s="5" t="n">
        <v>2014</v>
      </c>
      <c r="C224" s="5" t="s">
        <v>42</v>
      </c>
      <c r="D224" s="6" t="n">
        <v>41821</v>
      </c>
      <c r="E224" s="5" t="n">
        <v>242</v>
      </c>
      <c r="F224" s="7" t="n">
        <v>6.4196</v>
      </c>
      <c r="G224" s="7" t="n">
        <v>0.6665</v>
      </c>
      <c r="H224" s="7" t="n">
        <v>6</v>
      </c>
      <c r="I224" s="7" t="n">
        <v>6.5</v>
      </c>
      <c r="J224" s="7" t="n">
        <v>0.5</v>
      </c>
      <c r="K224" s="7" t="n">
        <v>0.1038</v>
      </c>
      <c r="L224" s="7" t="n">
        <v>0.6516</v>
      </c>
      <c r="M224" s="7" t="n">
        <v>0.1015</v>
      </c>
    </row>
    <row r="225" customFormat="false" ht="15" hidden="false" customHeight="false" outlineLevel="0" collapsed="false">
      <c r="A225" s="5" t="s">
        <v>47</v>
      </c>
      <c r="B225" s="5" t="n">
        <v>2014</v>
      </c>
      <c r="C225" s="5" t="s">
        <v>43</v>
      </c>
      <c r="D225" s="6" t="n">
        <v>41913</v>
      </c>
      <c r="E225" s="5" t="n">
        <v>203</v>
      </c>
      <c r="F225" s="7" t="n">
        <v>6.1771</v>
      </c>
      <c r="G225" s="7" t="n">
        <v>0.7162</v>
      </c>
      <c r="H225" s="7" t="n">
        <v>5.90000009536743</v>
      </c>
      <c r="I225" s="7" t="n">
        <v>6.5</v>
      </c>
      <c r="J225" s="7" t="n">
        <v>0.6</v>
      </c>
      <c r="K225" s="7" t="n">
        <v>0.1159</v>
      </c>
      <c r="L225" s="7" t="n">
        <v>0.6225</v>
      </c>
      <c r="M225" s="7" t="n">
        <v>0.1007</v>
      </c>
    </row>
    <row r="226" customFormat="false" ht="15" hidden="false" customHeight="false" outlineLevel="0" collapsed="false">
      <c r="A226" s="5" t="s">
        <v>47</v>
      </c>
      <c r="B226" s="5" t="n">
        <v>2015</v>
      </c>
      <c r="C226" s="5" t="s">
        <v>44</v>
      </c>
      <c r="D226" s="6" t="n">
        <v>42005</v>
      </c>
      <c r="E226" s="5" t="n">
        <v>196</v>
      </c>
      <c r="F226" s="7" t="n">
        <v>6.2071</v>
      </c>
      <c r="G226" s="7" t="n">
        <v>0.7395</v>
      </c>
      <c r="H226" s="7" t="n">
        <v>5.80000019073486</v>
      </c>
      <c r="I226" s="7" t="n">
        <v>6.5</v>
      </c>
      <c r="J226" s="7" t="n">
        <v>0.7</v>
      </c>
      <c r="K226" s="7" t="n">
        <v>0.1191</v>
      </c>
      <c r="L226" s="7" t="n">
        <v>0.6828</v>
      </c>
      <c r="M226" s="7" t="n">
        <v>0.1103</v>
      </c>
    </row>
    <row r="227" customFormat="false" ht="15" hidden="false" customHeight="false" outlineLevel="0" collapsed="false">
      <c r="A227" s="5" t="s">
        <v>47</v>
      </c>
      <c r="B227" s="5" t="n">
        <v>2015</v>
      </c>
      <c r="C227" s="5" t="s">
        <v>45</v>
      </c>
      <c r="D227" s="6" t="n">
        <v>42095</v>
      </c>
      <c r="E227" s="5" t="n">
        <v>207</v>
      </c>
      <c r="F227" s="7" t="n">
        <v>6.4379</v>
      </c>
      <c r="G227" s="7" t="n">
        <v>0.8278</v>
      </c>
      <c r="H227" s="7" t="n">
        <v>6</v>
      </c>
      <c r="I227" s="7" t="n">
        <v>6.80000019073486</v>
      </c>
      <c r="J227" s="7" t="n">
        <v>0.8</v>
      </c>
      <c r="K227" s="7" t="n">
        <v>0.1286</v>
      </c>
      <c r="L227" s="7" t="n">
        <v>0.7322</v>
      </c>
      <c r="M227" s="7" t="n">
        <v>0.114</v>
      </c>
    </row>
    <row r="228" customFormat="false" ht="15" hidden="false" customHeight="false" outlineLevel="0" collapsed="false">
      <c r="A228" s="5" t="s">
        <v>47</v>
      </c>
      <c r="B228" s="5" t="n">
        <v>2015</v>
      </c>
      <c r="C228" s="5" t="s">
        <v>42</v>
      </c>
      <c r="D228" s="6" t="n">
        <v>42186</v>
      </c>
      <c r="E228" s="5" t="n">
        <v>330</v>
      </c>
      <c r="F228" s="7" t="n">
        <v>6.4646</v>
      </c>
      <c r="G228" s="7" t="n">
        <v>0.7841</v>
      </c>
      <c r="H228" s="7" t="n">
        <v>6</v>
      </c>
      <c r="I228" s="7" t="n">
        <v>7</v>
      </c>
      <c r="J228" s="7" t="n">
        <v>1</v>
      </c>
      <c r="K228" s="7" t="n">
        <v>0.1213</v>
      </c>
      <c r="L228" s="7" t="n">
        <v>0.7024</v>
      </c>
      <c r="M228" s="7" t="n">
        <v>0.1088</v>
      </c>
    </row>
    <row r="229" customFormat="false" ht="15" hidden="false" customHeight="false" outlineLevel="0" collapsed="false">
      <c r="A229" s="5" t="s">
        <v>47</v>
      </c>
      <c r="B229" s="5" t="n">
        <v>2015</v>
      </c>
      <c r="C229" s="5" t="s">
        <v>43</v>
      </c>
      <c r="D229" s="6" t="n">
        <v>42278</v>
      </c>
      <c r="E229" s="5" t="n">
        <v>252</v>
      </c>
      <c r="F229" s="7" t="n">
        <v>6.519</v>
      </c>
      <c r="G229" s="7" t="n">
        <v>0.9161</v>
      </c>
      <c r="H229" s="7" t="n">
        <v>6</v>
      </c>
      <c r="I229" s="7" t="n">
        <v>7</v>
      </c>
      <c r="J229" s="7" t="n">
        <v>1</v>
      </c>
      <c r="K229" s="7" t="n">
        <v>0.1405</v>
      </c>
      <c r="L229" s="7" t="n">
        <v>0.9133</v>
      </c>
      <c r="M229" s="7" t="n">
        <v>0.1401</v>
      </c>
    </row>
    <row r="230" customFormat="false" ht="15" hidden="false" customHeight="false" outlineLevel="0" collapsed="false">
      <c r="A230" s="5" t="s">
        <v>47</v>
      </c>
      <c r="B230" s="5" t="n">
        <v>2016</v>
      </c>
      <c r="C230" s="5" t="s">
        <v>44</v>
      </c>
      <c r="D230" s="6" t="n">
        <v>42370</v>
      </c>
      <c r="E230" s="5" t="n">
        <v>212</v>
      </c>
      <c r="F230" s="7" t="n">
        <v>6.3182</v>
      </c>
      <c r="G230" s="7" t="n">
        <v>0.9704</v>
      </c>
      <c r="H230" s="7" t="n">
        <v>5.59999990463257</v>
      </c>
      <c r="I230" s="7" t="n">
        <v>7</v>
      </c>
      <c r="J230" s="7" t="n">
        <v>1.4</v>
      </c>
      <c r="K230" s="7" t="n">
        <v>0.1536</v>
      </c>
      <c r="L230" s="7" t="n">
        <v>0.9557</v>
      </c>
      <c r="M230" s="7" t="n">
        <v>0.1513</v>
      </c>
    </row>
    <row r="231" customFormat="false" ht="15" hidden="false" customHeight="false" outlineLevel="0" collapsed="false">
      <c r="A231" s="5" t="s">
        <v>47</v>
      </c>
      <c r="B231" s="5" t="n">
        <v>2016</v>
      </c>
      <c r="C231" s="5" t="s">
        <v>45</v>
      </c>
      <c r="D231" s="6" t="n">
        <v>42461</v>
      </c>
      <c r="E231" s="5" t="n">
        <v>193</v>
      </c>
      <c r="F231" s="7" t="n">
        <v>6.3187</v>
      </c>
      <c r="G231" s="7" t="n">
        <v>1.056</v>
      </c>
      <c r="H231" s="7" t="n">
        <v>5.69999980926514</v>
      </c>
      <c r="I231" s="7" t="n">
        <v>6.90000009536743</v>
      </c>
      <c r="J231" s="7" t="n">
        <v>1.2</v>
      </c>
      <c r="K231" s="7" t="n">
        <v>0.1671</v>
      </c>
      <c r="L231" s="7" t="n">
        <v>0.9483</v>
      </c>
      <c r="M231" s="7" t="n">
        <v>0.1506</v>
      </c>
    </row>
    <row r="232" customFormat="false" ht="15" hidden="false" customHeight="false" outlineLevel="0" collapsed="false">
      <c r="A232" s="5" t="s">
        <v>47</v>
      </c>
      <c r="B232" s="5" t="n">
        <v>2016</v>
      </c>
      <c r="C232" s="5" t="s">
        <v>42</v>
      </c>
      <c r="D232" s="6" t="n">
        <v>42552</v>
      </c>
      <c r="E232" s="5" t="n">
        <v>207</v>
      </c>
      <c r="F232" s="7" t="n">
        <v>6.1077</v>
      </c>
      <c r="G232" s="7" t="n">
        <v>0.8239</v>
      </c>
      <c r="H232" s="7" t="n">
        <v>5.5</v>
      </c>
      <c r="I232" s="7" t="n">
        <v>6.5</v>
      </c>
      <c r="J232" s="7" t="n">
        <v>1</v>
      </c>
      <c r="K232" s="7" t="n">
        <v>0.1349</v>
      </c>
      <c r="L232" s="7" t="n">
        <v>0.7891</v>
      </c>
      <c r="M232" s="7" t="n">
        <v>0.1293</v>
      </c>
    </row>
    <row r="233" customFormat="false" ht="15" hidden="false" customHeight="false" outlineLevel="0" collapsed="false">
      <c r="A233" s="5" t="s">
        <v>47</v>
      </c>
      <c r="B233" s="5" t="n">
        <v>2016</v>
      </c>
      <c r="C233" s="5" t="s">
        <v>43</v>
      </c>
      <c r="D233" s="6" t="n">
        <v>42644</v>
      </c>
      <c r="E233" s="5" t="n">
        <v>167</v>
      </c>
      <c r="F233" s="7" t="n">
        <v>6.0084</v>
      </c>
      <c r="G233" s="7" t="n">
        <v>0.7824</v>
      </c>
      <c r="H233" s="7" t="n">
        <v>5.59999990463257</v>
      </c>
      <c r="I233" s="7" t="n">
        <v>6.5</v>
      </c>
      <c r="J233" s="7" t="n">
        <v>0.9</v>
      </c>
      <c r="K233" s="7" t="n">
        <v>0.1302</v>
      </c>
      <c r="L233" s="7" t="n">
        <v>0.6862</v>
      </c>
      <c r="M233" s="7" t="n">
        <v>0.1142</v>
      </c>
    </row>
    <row r="234" customFormat="false" ht="15" hidden="false" customHeight="false" outlineLevel="0" collapsed="false">
      <c r="A234" s="5" t="s">
        <v>47</v>
      </c>
      <c r="B234" s="5" t="n">
        <v>2017</v>
      </c>
      <c r="C234" s="5" t="s">
        <v>44</v>
      </c>
      <c r="D234" s="6" t="n">
        <v>42736</v>
      </c>
      <c r="E234" s="5" t="n">
        <v>173</v>
      </c>
      <c r="F234" s="7" t="n">
        <v>6.3725</v>
      </c>
      <c r="G234" s="7" t="n">
        <v>0.7191</v>
      </c>
      <c r="H234" s="7" t="n">
        <v>5.90000009536743</v>
      </c>
      <c r="I234" s="7" t="n">
        <v>6.75</v>
      </c>
      <c r="J234" s="7" t="n">
        <v>0.85</v>
      </c>
      <c r="K234" s="7" t="n">
        <v>0.1128</v>
      </c>
      <c r="L234" s="7" t="n">
        <v>0.6432</v>
      </c>
      <c r="M234" s="7" t="n">
        <v>0.101</v>
      </c>
    </row>
    <row r="235" customFormat="false" ht="15" hidden="false" customHeight="false" outlineLevel="0" collapsed="false">
      <c r="A235" s="5" t="s">
        <v>47</v>
      </c>
      <c r="B235" s="5" t="n">
        <v>2017</v>
      </c>
      <c r="C235" s="5" t="s">
        <v>45</v>
      </c>
      <c r="D235" s="6" t="n">
        <v>42826</v>
      </c>
      <c r="E235" s="5" t="n">
        <v>187</v>
      </c>
      <c r="F235" s="7" t="n">
        <v>6.4289</v>
      </c>
      <c r="G235" s="7" t="n">
        <v>0.7221</v>
      </c>
      <c r="H235" s="7" t="n">
        <v>6</v>
      </c>
      <c r="I235" s="7" t="n">
        <v>6.90000009536743</v>
      </c>
      <c r="J235" s="7" t="n">
        <v>0.9</v>
      </c>
      <c r="K235" s="7" t="n">
        <v>0.1123</v>
      </c>
      <c r="L235" s="7" t="n">
        <v>0.7042</v>
      </c>
      <c r="M235" s="7" t="n">
        <v>0.1095</v>
      </c>
    </row>
    <row r="236" customFormat="false" ht="15" hidden="false" customHeight="false" outlineLevel="0" collapsed="false">
      <c r="A236" s="5" t="s">
        <v>47</v>
      </c>
      <c r="B236" s="5" t="n">
        <v>2017</v>
      </c>
      <c r="C236" s="5" t="s">
        <v>42</v>
      </c>
      <c r="D236" s="6" t="n">
        <v>42917</v>
      </c>
      <c r="E236" s="5" t="n">
        <v>145</v>
      </c>
      <c r="F236" s="7" t="n">
        <v>6.15</v>
      </c>
      <c r="G236" s="7" t="n">
        <v>0.7157</v>
      </c>
      <c r="H236" s="7" t="n">
        <v>5.80000019073486</v>
      </c>
      <c r="I236" s="7" t="n">
        <v>6.5</v>
      </c>
      <c r="J236" s="7" t="n">
        <v>0.7</v>
      </c>
      <c r="K236" s="7" t="n">
        <v>0.1164</v>
      </c>
      <c r="L236" s="7" t="n">
        <v>0.6793</v>
      </c>
      <c r="M236" s="7" t="n">
        <v>0.1106</v>
      </c>
    </row>
    <row r="237" customFormat="false" ht="15" hidden="false" customHeight="false" outlineLevel="0" collapsed="false">
      <c r="A237" s="5" t="s">
        <v>47</v>
      </c>
      <c r="B237" s="5" t="n">
        <v>2017</v>
      </c>
      <c r="C237" s="5" t="s">
        <v>43</v>
      </c>
      <c r="D237" s="6" t="n">
        <v>43009</v>
      </c>
      <c r="E237" s="5" t="n">
        <v>167</v>
      </c>
      <c r="F237" s="7" t="n">
        <v>6.4808</v>
      </c>
      <c r="G237" s="7" t="n">
        <v>0.8376</v>
      </c>
      <c r="H237" s="7" t="n">
        <v>6</v>
      </c>
      <c r="I237" s="7" t="n">
        <v>6.80000019073486</v>
      </c>
      <c r="J237" s="7" t="n">
        <v>0.8</v>
      </c>
      <c r="K237" s="7" t="n">
        <v>0.1292</v>
      </c>
      <c r="L237" s="7" t="n">
        <v>0.8177</v>
      </c>
      <c r="M237" s="7" t="n">
        <v>0.1262</v>
      </c>
    </row>
    <row r="238" customFormat="false" ht="15" hidden="false" customHeight="false" outlineLevel="0" collapsed="false">
      <c r="A238" s="5" t="s">
        <v>47</v>
      </c>
      <c r="B238" s="5" t="n">
        <v>2018</v>
      </c>
      <c r="C238" s="5" t="s">
        <v>44</v>
      </c>
      <c r="D238" s="6" t="n">
        <v>43101</v>
      </c>
      <c r="E238" s="5" t="n">
        <v>152</v>
      </c>
      <c r="F238" s="7" t="n">
        <v>5.5921</v>
      </c>
      <c r="G238" s="7" t="n">
        <v>0.658</v>
      </c>
      <c r="H238" s="7" t="n">
        <v>5.09999990463257</v>
      </c>
      <c r="I238" s="7" t="n">
        <v>6</v>
      </c>
      <c r="J238" s="7" t="n">
        <v>0.9</v>
      </c>
      <c r="K238" s="7" t="n">
        <v>0.1177</v>
      </c>
      <c r="L238" s="7" t="n">
        <v>0.6447</v>
      </c>
      <c r="M238" s="7" t="n">
        <v>0.1153</v>
      </c>
    </row>
    <row r="239" customFormat="false" ht="15" hidden="false" customHeight="false" outlineLevel="0" collapsed="false">
      <c r="A239" s="5" t="s">
        <v>47</v>
      </c>
      <c r="B239" s="5" t="n">
        <v>2018</v>
      </c>
      <c r="C239" s="5" t="s">
        <v>45</v>
      </c>
      <c r="D239" s="6" t="n">
        <v>43191</v>
      </c>
      <c r="E239" s="5" t="n">
        <v>131</v>
      </c>
      <c r="F239" s="7" t="n">
        <v>5.7076</v>
      </c>
      <c r="G239" s="7" t="n">
        <v>0.8813</v>
      </c>
      <c r="H239" s="7" t="n">
        <v>5.40000009536743</v>
      </c>
      <c r="I239" s="7" t="n">
        <v>6.19999980926514</v>
      </c>
      <c r="J239" s="7" t="n">
        <v>0.8</v>
      </c>
      <c r="K239" s="7" t="n">
        <v>0.1544</v>
      </c>
      <c r="L239" s="7" t="n">
        <v>0.7908</v>
      </c>
      <c r="M239" s="7" t="n">
        <v>0.1383</v>
      </c>
    </row>
    <row r="240" customFormat="false" ht="15" hidden="false" customHeight="false" outlineLevel="0" collapsed="false">
      <c r="A240" s="5" t="s">
        <v>47</v>
      </c>
      <c r="B240" s="5" t="n">
        <v>2018</v>
      </c>
      <c r="C240" s="5" t="s">
        <v>42</v>
      </c>
      <c r="D240" s="6" t="n">
        <v>43282</v>
      </c>
      <c r="E240" s="5" t="n">
        <v>127</v>
      </c>
      <c r="F240" s="7" t="n">
        <v>5.8347</v>
      </c>
      <c r="G240" s="7" t="n">
        <v>0.629</v>
      </c>
      <c r="H240" s="7" t="n">
        <v>5.5</v>
      </c>
      <c r="I240" s="7" t="n">
        <v>6.09999990463257</v>
      </c>
      <c r="J240" s="7" t="n">
        <v>0.6</v>
      </c>
      <c r="K240" s="7" t="n">
        <v>0.1078</v>
      </c>
      <c r="L240" s="7" t="n">
        <v>0.6109</v>
      </c>
      <c r="M240" s="7" t="n">
        <v>0.1048</v>
      </c>
    </row>
    <row r="241" customFormat="false" ht="15" hidden="false" customHeight="false" outlineLevel="0" collapsed="false">
      <c r="A241" s="5" t="s">
        <v>47</v>
      </c>
      <c r="B241" s="5" t="n">
        <v>2018</v>
      </c>
      <c r="C241" s="5" t="s">
        <v>43</v>
      </c>
      <c r="D241" s="6" t="n">
        <v>43374</v>
      </c>
      <c r="E241" s="5" t="n">
        <v>143</v>
      </c>
      <c r="F241" s="7" t="n">
        <v>5.735</v>
      </c>
      <c r="G241" s="7" t="n">
        <v>0.6085</v>
      </c>
      <c r="H241" s="7" t="n">
        <v>5.40000009536743</v>
      </c>
      <c r="I241" s="7" t="n">
        <v>6</v>
      </c>
      <c r="J241" s="7" t="n">
        <v>0.6</v>
      </c>
      <c r="K241" s="7" t="n">
        <v>0.1061</v>
      </c>
      <c r="L241" s="7" t="n">
        <v>0.5888</v>
      </c>
      <c r="M241" s="7" t="n">
        <v>0.1027</v>
      </c>
    </row>
    <row r="242" customFormat="false" ht="15" hidden="false" customHeight="false" outlineLevel="0" collapsed="false">
      <c r="A242" s="5" t="s">
        <v>47</v>
      </c>
      <c r="B242" s="5" t="n">
        <v>2019</v>
      </c>
      <c r="C242" s="5" t="s">
        <v>44</v>
      </c>
      <c r="D242" s="6" t="n">
        <v>43466</v>
      </c>
      <c r="E242" s="5" t="n">
        <v>125</v>
      </c>
      <c r="F242" s="7" t="n">
        <v>5.3228</v>
      </c>
      <c r="G242" s="7" t="n">
        <v>0.6528</v>
      </c>
      <c r="H242" s="7" t="n">
        <v>4.90000009536743</v>
      </c>
      <c r="I242" s="7" t="n">
        <v>5.80000019073486</v>
      </c>
      <c r="J242" s="7" t="n">
        <v>0.9</v>
      </c>
      <c r="K242" s="7" t="n">
        <v>0.1226</v>
      </c>
      <c r="L242" s="7" t="n">
        <v>0.6316</v>
      </c>
      <c r="M242" s="7" t="n">
        <v>0.1188</v>
      </c>
    </row>
    <row r="243" customFormat="false" ht="15" hidden="false" customHeight="false" outlineLevel="0" collapsed="false">
      <c r="A243" s="5" t="s">
        <v>47</v>
      </c>
      <c r="B243" s="5" t="n">
        <v>2019</v>
      </c>
      <c r="C243" s="5" t="s">
        <v>45</v>
      </c>
      <c r="D243" s="6" t="n">
        <v>43556</v>
      </c>
      <c r="E243" s="5" t="n">
        <v>131</v>
      </c>
      <c r="F243" s="7" t="n">
        <v>5.2901</v>
      </c>
      <c r="G243" s="7" t="n">
        <v>0.7524</v>
      </c>
      <c r="H243" s="7" t="n">
        <v>4.80000019073486</v>
      </c>
      <c r="I243" s="7" t="n">
        <v>5.80000019073486</v>
      </c>
      <c r="J243" s="7" t="n">
        <v>1</v>
      </c>
      <c r="K243" s="7" t="n">
        <v>0.1422</v>
      </c>
      <c r="L243" s="7" t="n">
        <v>0.6502</v>
      </c>
      <c r="M243" s="7" t="n">
        <v>0.1234</v>
      </c>
    </row>
    <row r="244" customFormat="false" ht="15" hidden="false" customHeight="false" outlineLevel="0" collapsed="false">
      <c r="A244" s="5" t="s">
        <v>47</v>
      </c>
      <c r="B244" s="5" t="n">
        <v>2019</v>
      </c>
      <c r="C244" s="5" t="s">
        <v>42</v>
      </c>
      <c r="D244" s="6" t="n">
        <v>43647</v>
      </c>
      <c r="E244" s="5" t="n">
        <v>122</v>
      </c>
      <c r="F244" s="7" t="n">
        <v>5.3164</v>
      </c>
      <c r="G244" s="7" t="n">
        <v>0.8333</v>
      </c>
      <c r="H244" s="7" t="n">
        <v>4.90000009536743</v>
      </c>
      <c r="I244" s="7" t="n">
        <v>5.57499992847443</v>
      </c>
      <c r="J244" s="7" t="n">
        <v>0.675</v>
      </c>
      <c r="K244" s="7" t="n">
        <v>0.1567</v>
      </c>
      <c r="L244" s="7" t="n">
        <v>0.7234</v>
      </c>
      <c r="M244" s="7" t="n">
        <v>0.1366</v>
      </c>
    </row>
    <row r="245" customFormat="false" ht="15" hidden="false" customHeight="false" outlineLevel="0" collapsed="false">
      <c r="A245" s="5" t="s">
        <v>47</v>
      </c>
      <c r="B245" s="5" t="n">
        <v>2019</v>
      </c>
      <c r="C245" s="5" t="s">
        <v>43</v>
      </c>
      <c r="D245" s="6" t="n">
        <v>43739</v>
      </c>
      <c r="E245" s="5" t="n">
        <v>140</v>
      </c>
      <c r="F245" s="7" t="n">
        <v>5.0907</v>
      </c>
      <c r="G245" s="7" t="n">
        <v>1.0497</v>
      </c>
      <c r="H245" s="7" t="n">
        <v>4.5</v>
      </c>
      <c r="I245" s="7" t="n">
        <v>5.42500007152557</v>
      </c>
      <c r="J245" s="7" t="n">
        <v>0.925</v>
      </c>
      <c r="K245" s="7" t="n">
        <v>0.2062</v>
      </c>
      <c r="L245" s="7" t="n">
        <v>0.9333</v>
      </c>
      <c r="M245" s="7" t="n">
        <v>0.184</v>
      </c>
    </row>
    <row r="246" customFormat="false" ht="15" hidden="false" customHeight="false" outlineLevel="0" collapsed="false">
      <c r="A246" s="5" t="s">
        <v>47</v>
      </c>
      <c r="B246" s="5" t="n">
        <v>2020</v>
      </c>
      <c r="C246" s="5" t="s">
        <v>44</v>
      </c>
      <c r="D246" s="6" t="n">
        <v>43831</v>
      </c>
      <c r="E246" s="5" t="n">
        <v>127</v>
      </c>
      <c r="F246" s="7" t="n">
        <v>4.9391</v>
      </c>
      <c r="G246" s="7" t="n">
        <v>0.8299</v>
      </c>
      <c r="H246" s="7" t="n">
        <v>4.5</v>
      </c>
      <c r="I246" s="7" t="n">
        <v>5.19999980926514</v>
      </c>
      <c r="J246" s="7" t="n">
        <v>0.7</v>
      </c>
      <c r="K246" s="7" t="n">
        <v>0.168</v>
      </c>
      <c r="L246" s="7" t="n">
        <v>0.7758</v>
      </c>
      <c r="M246" s="7" t="n">
        <v>0.1572</v>
      </c>
    </row>
    <row r="247" customFormat="false" ht="15" hidden="false" customHeight="false" outlineLevel="0" collapsed="false">
      <c r="A247" s="5" t="s">
        <v>47</v>
      </c>
      <c r="B247" s="5" t="n">
        <v>2020</v>
      </c>
      <c r="C247" s="5" t="s">
        <v>45</v>
      </c>
      <c r="D247" s="6" t="n">
        <v>43922</v>
      </c>
      <c r="E247" s="5" t="n">
        <v>81</v>
      </c>
      <c r="F247" s="7" t="n">
        <v>5.1426</v>
      </c>
      <c r="G247" s="7" t="n">
        <v>1.1627</v>
      </c>
      <c r="H247" s="7" t="n">
        <v>4.5</v>
      </c>
      <c r="I247" s="7" t="n">
        <v>5.5</v>
      </c>
      <c r="J247" s="7" t="n">
        <v>1</v>
      </c>
      <c r="K247" s="7" t="n">
        <v>0.2261</v>
      </c>
      <c r="L247" s="7" t="n">
        <v>1.12</v>
      </c>
      <c r="M247" s="7" t="n">
        <v>0.2181</v>
      </c>
    </row>
    <row r="248" customFormat="false" ht="15" hidden="false" customHeight="false" outlineLevel="0" collapsed="false">
      <c r="A248" s="5" t="s">
        <v>47</v>
      </c>
      <c r="B248" s="5" t="n">
        <v>2020</v>
      </c>
      <c r="C248" s="5" t="s">
        <v>42</v>
      </c>
      <c r="D248" s="6" t="n">
        <v>44013</v>
      </c>
      <c r="E248" s="5" t="n">
        <v>82</v>
      </c>
      <c r="F248" s="7" t="n">
        <v>4.6957</v>
      </c>
      <c r="G248" s="7" t="n">
        <v>1.4189</v>
      </c>
      <c r="H248" s="7" t="n">
        <v>4</v>
      </c>
      <c r="I248" s="7" t="n">
        <v>5.27500009536743</v>
      </c>
      <c r="J248" s="7" t="n">
        <v>1.275</v>
      </c>
      <c r="K248" s="7" t="n">
        <v>0.3022</v>
      </c>
      <c r="L248" s="7" t="n">
        <v>1.2399</v>
      </c>
      <c r="M248" s="7" t="n">
        <v>0.266</v>
      </c>
    </row>
    <row r="249" customFormat="false" ht="15" hidden="false" customHeight="false" outlineLevel="0" collapsed="false">
      <c r="A249" s="5" t="s">
        <v>47</v>
      </c>
      <c r="B249" s="5" t="n">
        <v>2020</v>
      </c>
      <c r="C249" s="5" t="s">
        <v>43</v>
      </c>
      <c r="D249" s="6" t="n">
        <v>44105</v>
      </c>
      <c r="E249" s="5" t="n">
        <v>114</v>
      </c>
      <c r="F249" s="7" t="n">
        <v>4.5904</v>
      </c>
      <c r="G249" s="7" t="n">
        <v>0.9481</v>
      </c>
      <c r="H249" s="7" t="n">
        <v>3.92500007152557</v>
      </c>
      <c r="I249" s="7" t="n">
        <v>5</v>
      </c>
      <c r="J249" s="7" t="n">
        <v>1.075</v>
      </c>
      <c r="K249" s="7" t="n">
        <v>0.2065</v>
      </c>
      <c r="L249" s="7" t="n">
        <v>0.9292</v>
      </c>
      <c r="M249" s="7" t="n">
        <v>0.2025</v>
      </c>
    </row>
    <row r="250" customFormat="false" ht="15" hidden="false" customHeight="false" outlineLevel="0" collapsed="false">
      <c r="A250" s="5" t="s">
        <v>47</v>
      </c>
      <c r="B250" s="5" t="n">
        <v>2021</v>
      </c>
      <c r="C250" s="5" t="s">
        <v>44</v>
      </c>
      <c r="D250" s="6" t="n">
        <v>44197</v>
      </c>
      <c r="E250" s="5" t="n">
        <v>96</v>
      </c>
      <c r="F250" s="7" t="n">
        <v>4.3714</v>
      </c>
      <c r="G250" s="7" t="n">
        <v>0.8281</v>
      </c>
      <c r="H250" s="7" t="n">
        <v>3.97500002384186</v>
      </c>
      <c r="I250" s="7" t="n">
        <v>4.92500007152557</v>
      </c>
      <c r="J250" s="7" t="n">
        <v>0.95</v>
      </c>
      <c r="K250" s="7" t="n">
        <v>0.1894</v>
      </c>
      <c r="L250" s="7" t="n">
        <v>0.7629</v>
      </c>
      <c r="M250" s="7" t="n">
        <v>0.1752</v>
      </c>
    </row>
    <row r="251" customFormat="false" ht="15" hidden="false" customHeight="false" outlineLevel="0" collapsed="false">
      <c r="A251" s="5" t="s">
        <v>47</v>
      </c>
      <c r="B251" s="5" t="n">
        <v>2021</v>
      </c>
      <c r="C251" s="5" t="s">
        <v>45</v>
      </c>
      <c r="D251" s="6" t="n">
        <v>44287</v>
      </c>
      <c r="E251" s="5" t="n">
        <v>157</v>
      </c>
      <c r="F251" s="7" t="n">
        <v>4.6737</v>
      </c>
      <c r="G251" s="7" t="n">
        <v>1.0131</v>
      </c>
      <c r="H251" s="7" t="n">
        <v>4</v>
      </c>
      <c r="I251" s="7" t="n">
        <v>5</v>
      </c>
      <c r="J251" s="7" t="n">
        <v>1</v>
      </c>
      <c r="K251" s="7" t="n">
        <v>0.2168</v>
      </c>
      <c r="L251" s="7" t="n">
        <v>0.9282</v>
      </c>
      <c r="M251" s="7" t="n">
        <v>0.1993</v>
      </c>
    </row>
    <row r="252" customFormat="false" ht="15" hidden="false" customHeight="false" outlineLevel="0" collapsed="false">
      <c r="A252" s="5" t="s">
        <v>47</v>
      </c>
      <c r="B252" s="5" t="n">
        <v>2021</v>
      </c>
      <c r="C252" s="5" t="s">
        <v>42</v>
      </c>
      <c r="D252" s="6" t="n">
        <v>44378</v>
      </c>
      <c r="E252" s="5" t="n">
        <v>117</v>
      </c>
      <c r="F252" s="7" t="n">
        <v>4.7902</v>
      </c>
      <c r="G252" s="7" t="n">
        <v>0.843</v>
      </c>
      <c r="H252" s="7" t="n">
        <v>4.30000019073486</v>
      </c>
      <c r="I252" s="7" t="n">
        <v>5.09999990463257</v>
      </c>
      <c r="J252" s="7" t="n">
        <v>0.8</v>
      </c>
      <c r="K252" s="7" t="n">
        <v>0.176</v>
      </c>
      <c r="L252" s="7" t="n">
        <v>0.7977</v>
      </c>
      <c r="M252" s="7" t="n">
        <v>0.1668</v>
      </c>
    </row>
    <row r="253" customFormat="false" ht="15" hidden="false" customHeight="false" outlineLevel="0" collapsed="false">
      <c r="A253" s="5" t="s">
        <v>47</v>
      </c>
      <c r="B253" s="5" t="n">
        <v>2021</v>
      </c>
      <c r="C253" s="5" t="s">
        <v>43</v>
      </c>
      <c r="D253" s="6" t="n">
        <v>44470</v>
      </c>
      <c r="E253" s="5" t="n">
        <v>113</v>
      </c>
      <c r="F253" s="7" t="n">
        <v>5.1596</v>
      </c>
      <c r="G253" s="7" t="n">
        <v>0.9245</v>
      </c>
      <c r="H253" s="7" t="n">
        <v>4.5</v>
      </c>
      <c r="I253" s="7" t="n">
        <v>5.59999990463257</v>
      </c>
      <c r="J253" s="7" t="n">
        <v>1.1</v>
      </c>
      <c r="K253" s="7" t="n">
        <v>0.1792</v>
      </c>
      <c r="L253" s="7" t="n">
        <v>0.9208</v>
      </c>
      <c r="M253" s="7" t="n">
        <v>0.1785</v>
      </c>
    </row>
    <row r="254" customFormat="false" ht="15" hidden="false" customHeight="false" outlineLevel="0" collapsed="false">
      <c r="A254" s="5" t="s">
        <v>47</v>
      </c>
      <c r="B254" s="5" t="n">
        <v>2022</v>
      </c>
      <c r="C254" s="5" t="s">
        <v>44</v>
      </c>
      <c r="D254" s="6" t="n">
        <v>44562</v>
      </c>
      <c r="E254" s="5" t="n">
        <v>109</v>
      </c>
      <c r="F254" s="7" t="n">
        <v>5.5408</v>
      </c>
      <c r="G254" s="7" t="n">
        <v>0.9019</v>
      </c>
      <c r="H254" s="7" t="n">
        <v>5</v>
      </c>
      <c r="I254" s="7" t="n">
        <v>6</v>
      </c>
      <c r="J254" s="7" t="n">
        <v>1</v>
      </c>
      <c r="K254" s="7" t="n">
        <v>0.1628</v>
      </c>
      <c r="L254" s="7" t="n">
        <v>0.854</v>
      </c>
      <c r="M254" s="7" t="n">
        <v>0.1545</v>
      </c>
    </row>
    <row r="255" customFormat="false" ht="15" hidden="false" customHeight="false" outlineLevel="0" collapsed="false">
      <c r="A255" s="5" t="s">
        <v>47</v>
      </c>
      <c r="B255" s="5" t="n">
        <v>2022</v>
      </c>
      <c r="C255" s="5" t="s">
        <v>45</v>
      </c>
      <c r="D255" s="6" t="n">
        <v>44652</v>
      </c>
      <c r="E255" s="5" t="n">
        <v>137</v>
      </c>
      <c r="F255" s="7" t="n">
        <v>6.0507</v>
      </c>
      <c r="G255" s="7" t="n">
        <v>0.9626</v>
      </c>
      <c r="H255" s="7" t="n">
        <v>5.5</v>
      </c>
      <c r="I255" s="7" t="n">
        <v>6.5</v>
      </c>
      <c r="J255" s="7" t="n">
        <v>1</v>
      </c>
      <c r="K255" s="7" t="n">
        <v>0.1591</v>
      </c>
      <c r="L255" s="7" t="n">
        <v>0.9541</v>
      </c>
      <c r="M255" s="7" t="n">
        <v>0.1577</v>
      </c>
    </row>
    <row r="256" customFormat="false" ht="15" hidden="false" customHeight="false" outlineLevel="0" collapsed="false">
      <c r="A256" s="5" t="s">
        <v>47</v>
      </c>
      <c r="B256" s="5" t="n">
        <v>2022</v>
      </c>
      <c r="C256" s="5" t="s">
        <v>42</v>
      </c>
      <c r="D256" s="6" t="n">
        <v>44743</v>
      </c>
      <c r="E256" s="5" t="n">
        <v>98</v>
      </c>
      <c r="F256" s="7" t="n">
        <v>6.2949</v>
      </c>
      <c r="G256" s="7" t="n">
        <v>1.3633</v>
      </c>
      <c r="H256" s="7" t="n">
        <v>5.5</v>
      </c>
      <c r="I256" s="7" t="n">
        <v>6.87500011920929</v>
      </c>
      <c r="J256" s="7" t="n">
        <v>1.375</v>
      </c>
      <c r="K256" s="7" t="n">
        <v>0.2166</v>
      </c>
      <c r="L256" s="7" t="n">
        <v>1.3061</v>
      </c>
      <c r="M256" s="7" t="n">
        <v>0.2078</v>
      </c>
    </row>
    <row r="257" customFormat="false" ht="15" hidden="false" customHeight="false" outlineLevel="0" collapsed="false">
      <c r="A257" s="5" t="s">
        <v>47</v>
      </c>
      <c r="B257" s="5" t="n">
        <v>2022</v>
      </c>
      <c r="C257" s="5" t="s">
        <v>43</v>
      </c>
      <c r="D257" s="6" t="n">
        <v>44835</v>
      </c>
      <c r="E257" s="5" t="n">
        <v>288</v>
      </c>
      <c r="F257" s="7" t="n">
        <v>6.5516</v>
      </c>
      <c r="G257" s="7" t="n">
        <v>1.919</v>
      </c>
      <c r="H257" s="7" t="n">
        <v>5.5</v>
      </c>
      <c r="I257" s="7" t="n">
        <v>7</v>
      </c>
      <c r="J257" s="7" t="n">
        <v>1.5</v>
      </c>
      <c r="K257" s="7" t="n">
        <v>0.2929</v>
      </c>
      <c r="L257" s="7" t="n">
        <v>1.6897</v>
      </c>
      <c r="M257" s="7" t="n">
        <v>0.2596</v>
      </c>
    </row>
    <row r="258" customFormat="false" ht="15" hidden="false" customHeight="false" outlineLevel="0" collapsed="false">
      <c r="A258" s="5" t="s">
        <v>47</v>
      </c>
      <c r="B258" s="5" t="n">
        <v>2023</v>
      </c>
      <c r="C258" s="5" t="s">
        <v>44</v>
      </c>
      <c r="D258" s="6" t="n">
        <v>44927</v>
      </c>
      <c r="E258" s="5" t="n">
        <v>140</v>
      </c>
      <c r="F258" s="7" t="n">
        <v>6.5638</v>
      </c>
      <c r="G258" s="7" t="n">
        <v>1.2995</v>
      </c>
      <c r="H258" s="7" t="n">
        <v>5.80000019073486</v>
      </c>
      <c r="I258" s="7" t="n">
        <v>7.0475001335144</v>
      </c>
      <c r="J258" s="7" t="n">
        <v>1.2475</v>
      </c>
      <c r="K258" s="7" t="n">
        <v>0.198</v>
      </c>
      <c r="L258" s="7" t="n">
        <v>1.2624</v>
      </c>
      <c r="M258" s="7" t="n">
        <v>0.1925</v>
      </c>
    </row>
    <row r="259" customFormat="false" ht="15" hidden="false" customHeight="false" outlineLevel="0" collapsed="false">
      <c r="A259" s="5" t="s">
        <v>47</v>
      </c>
      <c r="B259" s="5" t="n">
        <v>2023</v>
      </c>
      <c r="C259" s="5" t="s">
        <v>45</v>
      </c>
      <c r="D259" s="6" t="n">
        <v>45017</v>
      </c>
      <c r="E259" s="5" t="n">
        <v>117</v>
      </c>
      <c r="F259" s="7" t="n">
        <v>6.5585</v>
      </c>
      <c r="G259" s="7" t="n">
        <v>1.0766</v>
      </c>
      <c r="H259" s="7" t="n">
        <v>5.90000009536743</v>
      </c>
      <c r="I259" s="7" t="n">
        <v>7</v>
      </c>
      <c r="J259" s="7" t="n">
        <v>1.1</v>
      </c>
      <c r="K259" s="7" t="n">
        <v>0.1641</v>
      </c>
      <c r="L259" s="7" t="n">
        <v>0.9604</v>
      </c>
      <c r="M259" s="7" t="n">
        <v>0.1468</v>
      </c>
    </row>
    <row r="260" customFormat="false" ht="15" hidden="false" customHeight="false" outlineLevel="0" collapsed="false">
      <c r="A260" s="5" t="s">
        <v>47</v>
      </c>
      <c r="B260" s="5" t="n">
        <v>2023</v>
      </c>
      <c r="C260" s="5" t="s">
        <v>42</v>
      </c>
      <c r="D260" s="6" t="n">
        <v>45108</v>
      </c>
      <c r="E260" s="5" t="n">
        <v>268</v>
      </c>
      <c r="F260" s="7" t="n">
        <v>5.9631</v>
      </c>
      <c r="G260" s="7" t="n">
        <v>1.1164</v>
      </c>
      <c r="H260" s="7" t="n">
        <v>5.19999980926514</v>
      </c>
      <c r="I260" s="7" t="n">
        <v>6.5</v>
      </c>
      <c r="J260" s="7" t="n">
        <v>1.3</v>
      </c>
      <c r="K260" s="7" t="n">
        <v>0.1872</v>
      </c>
      <c r="L260" s="7" t="n">
        <v>1.0386</v>
      </c>
      <c r="M260" s="7" t="n">
        <v>0.1745</v>
      </c>
    </row>
    <row r="261" customFormat="false" ht="15" hidden="false" customHeight="false" outlineLevel="0" collapsed="false">
      <c r="A261" s="5" t="s">
        <v>47</v>
      </c>
      <c r="B261" s="5" t="n">
        <v>2023</v>
      </c>
      <c r="C261" s="5" t="s">
        <v>43</v>
      </c>
      <c r="D261" s="6" t="n">
        <v>45200</v>
      </c>
      <c r="E261" s="5" t="n">
        <v>133</v>
      </c>
      <c r="F261" s="7" t="n">
        <v>6.1639</v>
      </c>
      <c r="G261" s="7" t="n">
        <v>1.5356</v>
      </c>
      <c r="H261" s="7" t="n">
        <v>5.30000019073486</v>
      </c>
      <c r="I261" s="7" t="n">
        <v>6.59999990463257</v>
      </c>
      <c r="J261" s="7" t="n">
        <v>1.3</v>
      </c>
      <c r="K261" s="7" t="n">
        <v>0.2491</v>
      </c>
      <c r="L261" s="7" t="n">
        <v>1.3833</v>
      </c>
      <c r="M261" s="7" t="n">
        <v>0.2254</v>
      </c>
    </row>
    <row r="262" customFormat="false" ht="15" hidden="false" customHeight="false" outlineLevel="0" collapsed="false">
      <c r="A262" s="5" t="s">
        <v>47</v>
      </c>
      <c r="B262" s="5" t="n">
        <v>2024</v>
      </c>
      <c r="C262" s="5" t="s">
        <v>44</v>
      </c>
      <c r="D262" s="6" t="n">
        <v>45292</v>
      </c>
      <c r="E262" s="5" t="n">
        <v>143</v>
      </c>
      <c r="F262" s="7" t="n">
        <v>5.6126</v>
      </c>
      <c r="G262" s="7" t="n">
        <v>0.9249</v>
      </c>
      <c r="H262" s="7" t="n">
        <v>5</v>
      </c>
      <c r="I262" s="7" t="n">
        <v>6</v>
      </c>
      <c r="J262" s="7" t="n">
        <v>1</v>
      </c>
      <c r="K262" s="7" t="n">
        <v>0.1648</v>
      </c>
      <c r="L262" s="7" t="n">
        <v>0.9176</v>
      </c>
      <c r="M262" s="7" t="n">
        <v>0.1634</v>
      </c>
    </row>
    <row r="263" customFormat="false" ht="15" hidden="false" customHeight="false" outlineLevel="0" collapsed="false">
      <c r="A263" s="5" t="s">
        <v>47</v>
      </c>
      <c r="B263" s="5" t="n">
        <v>2024</v>
      </c>
      <c r="C263" s="5" t="s">
        <v>45</v>
      </c>
      <c r="D263" s="6" t="n">
        <v>45383</v>
      </c>
      <c r="E263" s="5" t="n">
        <v>160</v>
      </c>
      <c r="F263" s="7" t="n">
        <v>5.4453</v>
      </c>
      <c r="G263" s="7" t="n">
        <v>0.8763</v>
      </c>
      <c r="H263" s="7" t="n">
        <v>5</v>
      </c>
      <c r="I263" s="7" t="n">
        <v>5.80000019073486</v>
      </c>
      <c r="J263" s="7" t="n">
        <v>0.8</v>
      </c>
      <c r="K263" s="7" t="n">
        <v>0.1609</v>
      </c>
      <c r="L263" s="7" t="n">
        <v>0.7202</v>
      </c>
      <c r="M263" s="7" t="n">
        <v>0.1319</v>
      </c>
    </row>
    <row r="264" customFormat="false" ht="15" hidden="false" customHeight="false" outlineLevel="0" collapsed="false">
      <c r="A264" s="5" t="s">
        <v>47</v>
      </c>
      <c r="B264" s="5" t="n">
        <v>2024</v>
      </c>
      <c r="C264" s="5" t="s">
        <v>42</v>
      </c>
      <c r="D264" s="6" t="n">
        <v>45474</v>
      </c>
      <c r="E264" s="5" t="n">
        <v>162</v>
      </c>
      <c r="F264" s="7" t="n">
        <v>5.2673</v>
      </c>
      <c r="G264" s="7" t="n">
        <v>0.8612</v>
      </c>
      <c r="H264" s="7" t="n">
        <v>4.80000019073486</v>
      </c>
      <c r="I264" s="7" t="n">
        <v>5.57499992847443</v>
      </c>
      <c r="J264" s="7" t="n">
        <v>0.775</v>
      </c>
      <c r="K264" s="7" t="n">
        <v>0.1635</v>
      </c>
      <c r="L264" s="7" t="n">
        <v>0.6984</v>
      </c>
      <c r="M264" s="7" t="n">
        <v>0.1333</v>
      </c>
    </row>
    <row r="265" customFormat="false" ht="15" hidden="false" customHeight="false" outlineLevel="0" collapsed="false">
      <c r="A265" s="5" t="s">
        <v>47</v>
      </c>
      <c r="B265" s="5" t="n">
        <v>2024</v>
      </c>
      <c r="C265" s="5" t="s">
        <v>43</v>
      </c>
      <c r="D265" s="6" t="n">
        <v>45566</v>
      </c>
      <c r="E265" s="5" t="n">
        <v>141</v>
      </c>
      <c r="F265" s="7" t="n">
        <v>4.7504</v>
      </c>
      <c r="G265" s="7" t="n">
        <v>0.9713</v>
      </c>
      <c r="H265" s="7" t="n">
        <v>4.19999980926514</v>
      </c>
      <c r="I265" s="7" t="n">
        <v>5.19999980926514</v>
      </c>
      <c r="J265" s="7" t="n">
        <v>1</v>
      </c>
      <c r="K265" s="7" t="n">
        <v>0.2045</v>
      </c>
      <c r="L265" s="7" t="n">
        <v>0.7893</v>
      </c>
      <c r="M265" s="7" t="n">
        <v>0.1664</v>
      </c>
    </row>
    <row r="266" customFormat="false" ht="15" hidden="false" customHeight="false" outlineLevel="0" collapsed="false">
      <c r="A266" s="5" t="s">
        <v>47</v>
      </c>
      <c r="B266" s="5" t="n">
        <v>2025</v>
      </c>
      <c r="C266" s="5" t="s">
        <v>44</v>
      </c>
      <c r="D266" s="6" t="n">
        <v>45658</v>
      </c>
      <c r="E266" s="5" t="n">
        <v>141</v>
      </c>
      <c r="F266" s="7" t="n">
        <v>4.7837</v>
      </c>
      <c r="G266" s="7" t="n">
        <v>0.8308</v>
      </c>
      <c r="H266" s="7" t="n">
        <v>4.19999980926514</v>
      </c>
      <c r="I266" s="7" t="n">
        <v>5</v>
      </c>
      <c r="J266" s="7" t="n">
        <v>0.8</v>
      </c>
      <c r="K266" s="7" t="n">
        <v>0.1737</v>
      </c>
      <c r="L266" s="7" t="n">
        <v>0.7165</v>
      </c>
      <c r="M266" s="7" t="n">
        <v>0.1504</v>
      </c>
    </row>
    <row r="267" customFormat="false" ht="15" hidden="false" customHeight="false" outlineLevel="0" collapsed="false">
      <c r="A267" s="5" t="s">
        <v>47</v>
      </c>
      <c r="B267" s="5" t="n">
        <v>2025</v>
      </c>
      <c r="C267" s="5" t="s">
        <v>45</v>
      </c>
      <c r="D267" s="6" t="n">
        <v>45748</v>
      </c>
      <c r="E267" s="5" t="n">
        <v>128</v>
      </c>
      <c r="F267" s="7" t="n">
        <v>4.3687</v>
      </c>
      <c r="G267" s="7" t="n">
        <v>0.8282</v>
      </c>
      <c r="H267" s="7" t="n">
        <v>4</v>
      </c>
      <c r="I267" s="7" t="n">
        <v>5</v>
      </c>
      <c r="J267" s="7" t="n">
        <v>1</v>
      </c>
      <c r="K267" s="7" t="n">
        <v>0.1896</v>
      </c>
      <c r="L267" s="7" t="n">
        <v>0.7921</v>
      </c>
      <c r="M267" s="7" t="n">
        <v>0.1815</v>
      </c>
    </row>
    <row r="268" customFormat="false" ht="15" hidden="false" customHeight="false" outlineLevel="0" collapsed="false">
      <c r="A268" s="5" t="s">
        <v>47</v>
      </c>
      <c r="B268" s="5" t="n">
        <v>2025</v>
      </c>
      <c r="C268" s="5" t="s">
        <v>42</v>
      </c>
      <c r="D268" s="6" t="n">
        <v>45839</v>
      </c>
      <c r="E268" s="5" t="n">
        <v>121</v>
      </c>
      <c r="F268" s="7" t="n">
        <v>4.4087</v>
      </c>
      <c r="G268" s="7" t="n">
        <v>0.7569</v>
      </c>
      <c r="H268" s="7" t="n">
        <v>4</v>
      </c>
      <c r="I268" s="7" t="n">
        <v>5</v>
      </c>
      <c r="J268" s="7" t="n">
        <v>1</v>
      </c>
      <c r="K268" s="7" t="n">
        <v>0.1717</v>
      </c>
      <c r="L268" s="7" t="n">
        <v>0.7271</v>
      </c>
      <c r="M268" s="7" t="n">
        <v>0.1651</v>
      </c>
    </row>
    <row r="269" customFormat="false" ht="15" hidden="false" customHeight="false" outlineLevel="0" collapsed="false">
      <c r="A269" s="5" t="s">
        <v>47</v>
      </c>
      <c r="B269" s="5" t="n">
        <v>2025</v>
      </c>
      <c r="C269" s="5" t="s">
        <v>43</v>
      </c>
      <c r="D269" s="6" t="n">
        <v>45931</v>
      </c>
      <c r="E269" s="5" t="n">
        <v>123</v>
      </c>
      <c r="F269" s="7" t="n">
        <v>3.9289</v>
      </c>
      <c r="G269" s="7" t="n">
        <v>0.6119</v>
      </c>
      <c r="H269" s="7" t="n">
        <v>3.5</v>
      </c>
      <c r="I269" s="7" t="n">
        <v>4.45000004768372</v>
      </c>
      <c r="J269" s="7" t="n">
        <v>0.95</v>
      </c>
      <c r="K269" s="7" t="n">
        <v>0.1558</v>
      </c>
      <c r="L269" s="7" t="n">
        <v>0.6047</v>
      </c>
      <c r="M269" s="7" t="n">
        <v>0.154</v>
      </c>
    </row>
    <row r="270" customFormat="false" ht="15" hidden="false" customHeight="false" outlineLevel="0" collapsed="false">
      <c r="A270" s="5" t="s">
        <v>47</v>
      </c>
      <c r="B270" s="5" t="n">
        <v>2026</v>
      </c>
      <c r="C270" s="5" t="s">
        <v>44</v>
      </c>
      <c r="D270" s="6" t="n">
        <v>46023</v>
      </c>
      <c r="E270" s="5" t="n">
        <v>106</v>
      </c>
      <c r="F270" s="7" t="n">
        <v>3.7524</v>
      </c>
      <c r="G270" s="7" t="n">
        <v>1.1068</v>
      </c>
      <c r="H270" s="7" t="n">
        <v>3.200000048</v>
      </c>
      <c r="I270" s="7" t="n">
        <v>4</v>
      </c>
      <c r="J270" s="7" t="n">
        <v>0.8</v>
      </c>
      <c r="K270" s="7" t="n">
        <v>0.295</v>
      </c>
      <c r="L270" s="7" t="n">
        <v>0.6343</v>
      </c>
      <c r="M270" s="7" t="n">
        <v>0.1718</v>
      </c>
    </row>
    <row r="271" customFormat="false" ht="15" hidden="false" customHeight="false" outlineLevel="0" collapsed="false">
      <c r="A271" s="5" t="s">
        <v>47</v>
      </c>
      <c r="B271" s="5" t="n">
        <v>2026</v>
      </c>
      <c r="C271" s="5" t="s">
        <v>45</v>
      </c>
      <c r="D271" s="6" t="n">
        <v>46113</v>
      </c>
      <c r="E271" s="5" t="n">
        <v>107</v>
      </c>
      <c r="F271" s="7" t="n">
        <v>4.3068</v>
      </c>
      <c r="G271" s="7" t="n">
        <v>1.0903</v>
      </c>
      <c r="H271" s="7" t="n">
        <v>3.700000048</v>
      </c>
      <c r="I271" s="7" t="n">
        <v>4.5</v>
      </c>
      <c r="J271" s="7" t="n">
        <v>0.8</v>
      </c>
      <c r="K271" s="7" t="n">
        <v>0.2532</v>
      </c>
      <c r="L271" s="7" t="n">
        <v>1.0004</v>
      </c>
      <c r="M271" s="7" t="n">
        <v>0.2326</v>
      </c>
    </row>
    <row r="272" customFormat="false" ht="15" hidden="false" customHeight="false" outlineLevel="0" collapsed="false">
      <c r="A272" s="5" t="s">
        <v>48</v>
      </c>
      <c r="B272" s="5" t="n">
        <v>2000</v>
      </c>
      <c r="C272" s="5" t="s">
        <v>45</v>
      </c>
      <c r="D272" s="6" t="n">
        <v>36617</v>
      </c>
      <c r="E272" s="5" t="n">
        <v>190</v>
      </c>
      <c r="F272" s="7" t="n">
        <v>8.3221</v>
      </c>
      <c r="G272" s="7" t="n">
        <v>3.5414</v>
      </c>
      <c r="H272" s="7" t="n">
        <v>6</v>
      </c>
      <c r="I272" s="7" t="n">
        <v>10</v>
      </c>
      <c r="J272" s="7" t="n">
        <v>4</v>
      </c>
      <c r="K272" s="7" t="n">
        <v>0.4255</v>
      </c>
      <c r="L272" s="7" t="n">
        <v>3.3738</v>
      </c>
      <c r="M272" s="7" t="n">
        <v>0.4068</v>
      </c>
    </row>
    <row r="273" customFormat="false" ht="15" hidden="false" customHeight="false" outlineLevel="0" collapsed="false">
      <c r="A273" s="5" t="s">
        <v>48</v>
      </c>
      <c r="B273" s="5" t="n">
        <v>2000</v>
      </c>
      <c r="C273" s="5" t="s">
        <v>42</v>
      </c>
      <c r="D273" s="6" t="n">
        <v>36708</v>
      </c>
      <c r="E273" s="5" t="n">
        <v>634</v>
      </c>
      <c r="F273" s="7" t="n">
        <v>7.8364</v>
      </c>
      <c r="G273" s="7" t="n">
        <v>2.2271</v>
      </c>
      <c r="H273" s="7" t="n">
        <v>6.5</v>
      </c>
      <c r="I273" s="7" t="n">
        <v>8.5</v>
      </c>
      <c r="J273" s="7" t="n">
        <v>2</v>
      </c>
      <c r="K273" s="7" t="n">
        <v>0.2842</v>
      </c>
      <c r="L273" s="7" t="n">
        <v>2.0341</v>
      </c>
      <c r="M273" s="7" t="n">
        <v>0.2604</v>
      </c>
    </row>
    <row r="274" customFormat="false" ht="15" hidden="false" customHeight="false" outlineLevel="0" collapsed="false">
      <c r="A274" s="5" t="s">
        <v>48</v>
      </c>
      <c r="B274" s="5" t="n">
        <v>2000</v>
      </c>
      <c r="C274" s="5" t="s">
        <v>43</v>
      </c>
      <c r="D274" s="6" t="n">
        <v>36800</v>
      </c>
      <c r="E274" s="5" t="n">
        <v>464</v>
      </c>
      <c r="F274" s="7" t="n">
        <v>7.8476</v>
      </c>
      <c r="G274" s="7" t="n">
        <v>2.1888</v>
      </c>
      <c r="H274" s="7" t="n">
        <v>6.5</v>
      </c>
      <c r="I274" s="7" t="n">
        <v>8.69999980926514</v>
      </c>
      <c r="J274" s="7" t="n">
        <v>2.2</v>
      </c>
      <c r="K274" s="7" t="n">
        <v>0.2789</v>
      </c>
      <c r="L274" s="7" t="n">
        <v>2.0455</v>
      </c>
      <c r="M274" s="7" t="n">
        <v>0.2612</v>
      </c>
    </row>
    <row r="275" customFormat="false" ht="15" hidden="false" customHeight="false" outlineLevel="0" collapsed="false">
      <c r="A275" s="5" t="s">
        <v>48</v>
      </c>
      <c r="B275" s="5" t="n">
        <v>2001</v>
      </c>
      <c r="C275" s="5" t="s">
        <v>44</v>
      </c>
      <c r="D275" s="6" t="n">
        <v>36892</v>
      </c>
      <c r="E275" s="5" t="n">
        <v>428</v>
      </c>
      <c r="F275" s="7" t="n">
        <v>8.0311</v>
      </c>
      <c r="G275" s="7" t="n">
        <v>1.575</v>
      </c>
      <c r="H275" s="7" t="n">
        <v>7</v>
      </c>
      <c r="I275" s="7" t="n">
        <v>8.60000038146973</v>
      </c>
      <c r="J275" s="7" t="n">
        <v>1.6</v>
      </c>
      <c r="K275" s="7" t="n">
        <v>0.1961</v>
      </c>
      <c r="L275" s="7" t="n">
        <v>1.4877</v>
      </c>
      <c r="M275" s="7" t="n">
        <v>0.1856</v>
      </c>
    </row>
    <row r="276" customFormat="false" ht="15" hidden="false" customHeight="false" outlineLevel="0" collapsed="false">
      <c r="A276" s="5" t="s">
        <v>48</v>
      </c>
      <c r="B276" s="5" t="n">
        <v>2001</v>
      </c>
      <c r="C276" s="5" t="s">
        <v>45</v>
      </c>
      <c r="D276" s="6" t="n">
        <v>36982</v>
      </c>
      <c r="E276" s="5" t="n">
        <v>388</v>
      </c>
      <c r="F276" s="7" t="n">
        <v>7.9336</v>
      </c>
      <c r="G276" s="7" t="n">
        <v>1.511</v>
      </c>
      <c r="H276" s="7" t="n">
        <v>7</v>
      </c>
      <c r="I276" s="7" t="n">
        <v>8.5</v>
      </c>
      <c r="J276" s="7" t="n">
        <v>1.5</v>
      </c>
      <c r="K276" s="7" t="n">
        <v>0.1905</v>
      </c>
      <c r="L276" s="7" t="n">
        <v>1.3923</v>
      </c>
      <c r="M276" s="7" t="n">
        <v>0.1757</v>
      </c>
    </row>
    <row r="277" customFormat="false" ht="15" hidden="false" customHeight="false" outlineLevel="0" collapsed="false">
      <c r="A277" s="5" t="s">
        <v>48</v>
      </c>
      <c r="B277" s="5" t="n">
        <v>2001</v>
      </c>
      <c r="C277" s="5" t="s">
        <v>42</v>
      </c>
      <c r="D277" s="6" t="n">
        <v>37073</v>
      </c>
      <c r="E277" s="5" t="n">
        <v>390</v>
      </c>
      <c r="F277" s="7" t="n">
        <v>7.795</v>
      </c>
      <c r="G277" s="7" t="n">
        <v>1.4708</v>
      </c>
      <c r="H277" s="7" t="n">
        <v>7</v>
      </c>
      <c r="I277" s="7" t="n">
        <v>8.39999961853027</v>
      </c>
      <c r="J277" s="7" t="n">
        <v>1.4</v>
      </c>
      <c r="K277" s="7" t="n">
        <v>0.1887</v>
      </c>
      <c r="L277" s="7" t="n">
        <v>1.324</v>
      </c>
      <c r="M277" s="7" t="n">
        <v>0.1705</v>
      </c>
    </row>
    <row r="278" customFormat="false" ht="15" hidden="false" customHeight="false" outlineLevel="0" collapsed="false">
      <c r="A278" s="5" t="s">
        <v>48</v>
      </c>
      <c r="B278" s="5" t="n">
        <v>2001</v>
      </c>
      <c r="C278" s="5" t="s">
        <v>43</v>
      </c>
      <c r="D278" s="6" t="n">
        <v>37165</v>
      </c>
      <c r="E278" s="5" t="n">
        <v>381</v>
      </c>
      <c r="F278" s="7" t="n">
        <v>7.7946</v>
      </c>
      <c r="G278" s="7" t="n">
        <v>1.6018</v>
      </c>
      <c r="H278" s="7" t="n">
        <v>7</v>
      </c>
      <c r="I278" s="7" t="n">
        <v>8.5</v>
      </c>
      <c r="J278" s="7" t="n">
        <v>1.5</v>
      </c>
      <c r="K278" s="7" t="n">
        <v>0.2055</v>
      </c>
      <c r="L278" s="7" t="n">
        <v>1.4237</v>
      </c>
      <c r="M278" s="7" t="n">
        <v>0.1827</v>
      </c>
    </row>
    <row r="279" customFormat="false" ht="15" hidden="false" customHeight="false" outlineLevel="0" collapsed="false">
      <c r="A279" s="5" t="s">
        <v>48</v>
      </c>
      <c r="B279" s="5" t="n">
        <v>2002</v>
      </c>
      <c r="C279" s="5" t="s">
        <v>44</v>
      </c>
      <c r="D279" s="6" t="n">
        <v>37257</v>
      </c>
      <c r="E279" s="5" t="n">
        <v>346</v>
      </c>
      <c r="F279" s="7" t="n">
        <v>7.5373</v>
      </c>
      <c r="G279" s="7" t="n">
        <v>1.8667</v>
      </c>
      <c r="H279" s="7" t="n">
        <v>6.5</v>
      </c>
      <c r="I279" s="7" t="n">
        <v>8</v>
      </c>
      <c r="J279" s="7" t="n">
        <v>1.5</v>
      </c>
      <c r="K279" s="7" t="n">
        <v>0.2477</v>
      </c>
      <c r="L279" s="7" t="n">
        <v>1.5947</v>
      </c>
      <c r="M279" s="7" t="n">
        <v>0.2127</v>
      </c>
    </row>
    <row r="280" customFormat="false" ht="15" hidden="false" customHeight="false" outlineLevel="0" collapsed="false">
      <c r="A280" s="5" t="s">
        <v>48</v>
      </c>
      <c r="B280" s="5" t="n">
        <v>2002</v>
      </c>
      <c r="C280" s="5" t="s">
        <v>45</v>
      </c>
      <c r="D280" s="6" t="n">
        <v>37347</v>
      </c>
      <c r="E280" s="5" t="n">
        <v>351</v>
      </c>
      <c r="F280" s="7" t="n">
        <v>7.8848</v>
      </c>
      <c r="G280" s="7" t="n">
        <v>2.2851</v>
      </c>
      <c r="H280" s="7" t="n">
        <v>6.80000019073486</v>
      </c>
      <c r="I280" s="7" t="n">
        <v>8.5</v>
      </c>
      <c r="J280" s="7" t="n">
        <v>1.7</v>
      </c>
      <c r="K280" s="7" t="n">
        <v>0.2898</v>
      </c>
      <c r="L280" s="7" t="n">
        <v>2.1129</v>
      </c>
      <c r="M280" s="7" t="n">
        <v>0.2688</v>
      </c>
    </row>
    <row r="281" customFormat="false" ht="15" hidden="false" customHeight="false" outlineLevel="0" collapsed="false">
      <c r="A281" s="5" t="s">
        <v>48</v>
      </c>
      <c r="B281" s="5" t="n">
        <v>2002</v>
      </c>
      <c r="C281" s="5" t="s">
        <v>42</v>
      </c>
      <c r="D281" s="6" t="n">
        <v>37438</v>
      </c>
      <c r="E281" s="5" t="n">
        <v>319</v>
      </c>
      <c r="F281" s="7" t="n">
        <v>7.5399</v>
      </c>
      <c r="G281" s="7" t="n">
        <v>1.9279</v>
      </c>
      <c r="H281" s="7" t="n">
        <v>6.5</v>
      </c>
      <c r="I281" s="7" t="n">
        <v>8</v>
      </c>
      <c r="J281" s="7" t="n">
        <v>1.5</v>
      </c>
      <c r="K281" s="7" t="n">
        <v>0.2557</v>
      </c>
      <c r="L281" s="7" t="n">
        <v>1.6941</v>
      </c>
      <c r="M281" s="7" t="n">
        <v>0.2257</v>
      </c>
    </row>
    <row r="282" customFormat="false" ht="15" hidden="false" customHeight="false" outlineLevel="0" collapsed="false">
      <c r="A282" s="5" t="s">
        <v>48</v>
      </c>
      <c r="B282" s="5" t="n">
        <v>2002</v>
      </c>
      <c r="C282" s="5" t="s">
        <v>43</v>
      </c>
      <c r="D282" s="6" t="n">
        <v>37530</v>
      </c>
      <c r="E282" s="5" t="n">
        <v>362</v>
      </c>
      <c r="F282" s="7" t="n">
        <v>8.1184</v>
      </c>
      <c r="G282" s="7" t="n">
        <v>2.1066</v>
      </c>
      <c r="H282" s="7" t="n">
        <v>6.90000009536743</v>
      </c>
      <c r="I282" s="7" t="n">
        <v>9</v>
      </c>
      <c r="J282" s="7" t="n">
        <v>2.1</v>
      </c>
      <c r="K282" s="7" t="n">
        <v>0.2595</v>
      </c>
      <c r="L282" s="7" t="n">
        <v>1.8483</v>
      </c>
      <c r="M282" s="7" t="n">
        <v>0.2291</v>
      </c>
    </row>
    <row r="283" customFormat="false" ht="15" hidden="false" customHeight="false" outlineLevel="0" collapsed="false">
      <c r="A283" s="5" t="s">
        <v>48</v>
      </c>
      <c r="B283" s="5" t="n">
        <v>2003</v>
      </c>
      <c r="C283" s="5" t="s">
        <v>44</v>
      </c>
      <c r="D283" s="6" t="n">
        <v>37622</v>
      </c>
      <c r="E283" s="5" t="n">
        <v>298</v>
      </c>
      <c r="F283" s="7" t="n">
        <v>8.7247</v>
      </c>
      <c r="G283" s="7" t="n">
        <v>2.6078</v>
      </c>
      <c r="H283" s="7" t="n">
        <v>7</v>
      </c>
      <c r="I283" s="7" t="n">
        <v>10</v>
      </c>
      <c r="J283" s="7" t="n">
        <v>3</v>
      </c>
      <c r="K283" s="7" t="n">
        <v>0.2989</v>
      </c>
      <c r="L283" s="7" t="n">
        <v>2.5469</v>
      </c>
      <c r="M283" s="7" t="n">
        <v>0.2922</v>
      </c>
    </row>
    <row r="284" customFormat="false" ht="15" hidden="false" customHeight="false" outlineLevel="0" collapsed="false">
      <c r="A284" s="5" t="s">
        <v>48</v>
      </c>
      <c r="B284" s="5" t="n">
        <v>2003</v>
      </c>
      <c r="C284" s="5" t="s">
        <v>45</v>
      </c>
      <c r="D284" s="6" t="n">
        <v>37712</v>
      </c>
      <c r="E284" s="5" t="n">
        <v>538</v>
      </c>
      <c r="F284" s="7" t="n">
        <v>8.1426</v>
      </c>
      <c r="G284" s="7" t="n">
        <v>2.4702</v>
      </c>
      <c r="H284" s="7" t="n">
        <v>6.02499997615814</v>
      </c>
      <c r="I284" s="7" t="n">
        <v>9.5750002861023</v>
      </c>
      <c r="J284" s="7" t="n">
        <v>3.55</v>
      </c>
      <c r="K284" s="7" t="n">
        <v>0.3034</v>
      </c>
      <c r="L284" s="7" t="n">
        <v>2.3946</v>
      </c>
      <c r="M284" s="7" t="n">
        <v>0.2944</v>
      </c>
    </row>
    <row r="285" customFormat="false" ht="15" hidden="false" customHeight="false" outlineLevel="0" collapsed="false">
      <c r="A285" s="5" t="s">
        <v>48</v>
      </c>
      <c r="B285" s="5" t="n">
        <v>2003</v>
      </c>
      <c r="C285" s="5" t="s">
        <v>42</v>
      </c>
      <c r="D285" s="6" t="n">
        <v>37803</v>
      </c>
      <c r="E285" s="5" t="n">
        <v>434</v>
      </c>
      <c r="F285" s="7" t="n">
        <v>7.5676</v>
      </c>
      <c r="G285" s="7" t="n">
        <v>2.0493</v>
      </c>
      <c r="H285" s="7" t="n">
        <v>6</v>
      </c>
      <c r="I285" s="7" t="n">
        <v>8.87499976158142</v>
      </c>
      <c r="J285" s="7" t="n">
        <v>2.875</v>
      </c>
      <c r="K285" s="7" t="n">
        <v>0.2708</v>
      </c>
      <c r="L285" s="7" t="n">
        <v>2.0151</v>
      </c>
      <c r="M285" s="7" t="n">
        <v>0.2662</v>
      </c>
    </row>
    <row r="286" customFormat="false" ht="15" hidden="false" customHeight="false" outlineLevel="0" collapsed="false">
      <c r="A286" s="5" t="s">
        <v>48</v>
      </c>
      <c r="B286" s="5" t="n">
        <v>2003</v>
      </c>
      <c r="C286" s="5" t="s">
        <v>43</v>
      </c>
      <c r="D286" s="6" t="n">
        <v>37895</v>
      </c>
      <c r="E286" s="5" t="n">
        <v>437</v>
      </c>
      <c r="F286" s="7" t="n">
        <v>7.4102</v>
      </c>
      <c r="G286" s="7" t="n">
        <v>2.033</v>
      </c>
      <c r="H286" s="7" t="n">
        <v>6</v>
      </c>
      <c r="I286" s="7" t="n">
        <v>8.5</v>
      </c>
      <c r="J286" s="7" t="n">
        <v>2.5</v>
      </c>
      <c r="K286" s="7" t="n">
        <v>0.2743</v>
      </c>
      <c r="L286" s="7" t="n">
        <v>1.9423</v>
      </c>
      <c r="M286" s="7" t="n">
        <v>0.2625</v>
      </c>
    </row>
    <row r="287" customFormat="false" ht="15" hidden="false" customHeight="false" outlineLevel="0" collapsed="false">
      <c r="A287" s="5" t="s">
        <v>48</v>
      </c>
      <c r="B287" s="5" t="n">
        <v>2004</v>
      </c>
      <c r="C287" s="5" t="s">
        <v>44</v>
      </c>
      <c r="D287" s="6" t="n">
        <v>37987</v>
      </c>
      <c r="E287" s="5" t="n">
        <v>394</v>
      </c>
      <c r="F287" s="7" t="n">
        <v>7.0843</v>
      </c>
      <c r="G287" s="7" t="n">
        <v>1.3489</v>
      </c>
      <c r="H287" s="7" t="n">
        <v>6.19999980926514</v>
      </c>
      <c r="I287" s="7" t="n">
        <v>7.80000019073486</v>
      </c>
      <c r="J287" s="7" t="n">
        <v>1.6</v>
      </c>
      <c r="K287" s="7" t="n">
        <v>0.1904</v>
      </c>
      <c r="L287" s="7" t="n">
        <v>1.3141</v>
      </c>
      <c r="M287" s="7" t="n">
        <v>0.1857</v>
      </c>
    </row>
    <row r="288" customFormat="false" ht="15" hidden="false" customHeight="false" outlineLevel="0" collapsed="false">
      <c r="A288" s="5" t="s">
        <v>48</v>
      </c>
      <c r="B288" s="5" t="n">
        <v>2004</v>
      </c>
      <c r="C288" s="5" t="s">
        <v>45</v>
      </c>
      <c r="D288" s="6" t="n">
        <v>38078</v>
      </c>
      <c r="E288" s="5" t="n">
        <v>384</v>
      </c>
      <c r="F288" s="7" t="n">
        <v>7.1083</v>
      </c>
      <c r="G288" s="7" t="n">
        <v>1.3568</v>
      </c>
      <c r="H288" s="7" t="n">
        <v>6.40000009536743</v>
      </c>
      <c r="I288" s="7" t="n">
        <v>7.59999990463257</v>
      </c>
      <c r="J288" s="7" t="n">
        <v>1.2</v>
      </c>
      <c r="K288" s="7" t="n">
        <v>0.1909</v>
      </c>
      <c r="L288" s="7" t="n">
        <v>1.278</v>
      </c>
      <c r="M288" s="7" t="n">
        <v>0.18</v>
      </c>
    </row>
    <row r="289" customFormat="false" ht="15" hidden="false" customHeight="false" outlineLevel="0" collapsed="false">
      <c r="A289" s="5" t="s">
        <v>48</v>
      </c>
      <c r="B289" s="5" t="n">
        <v>2004</v>
      </c>
      <c r="C289" s="5" t="s">
        <v>42</v>
      </c>
      <c r="D289" s="6" t="n">
        <v>38169</v>
      </c>
      <c r="E289" s="5" t="n">
        <v>331</v>
      </c>
      <c r="F289" s="7" t="n">
        <v>6.6677</v>
      </c>
      <c r="G289" s="7" t="n">
        <v>1.2672</v>
      </c>
      <c r="H289" s="7" t="n">
        <v>6</v>
      </c>
      <c r="I289" s="7" t="n">
        <v>7.30000019073486</v>
      </c>
      <c r="J289" s="7" t="n">
        <v>1.3</v>
      </c>
      <c r="K289" s="7" t="n">
        <v>0.1901</v>
      </c>
      <c r="L289" s="7" t="n">
        <v>1.2272</v>
      </c>
      <c r="M289" s="7" t="n">
        <v>0.184</v>
      </c>
    </row>
    <row r="290" customFormat="false" ht="15" hidden="false" customHeight="false" outlineLevel="0" collapsed="false">
      <c r="A290" s="5" t="s">
        <v>48</v>
      </c>
      <c r="B290" s="5" t="n">
        <v>2004</v>
      </c>
      <c r="C290" s="5" t="s">
        <v>43</v>
      </c>
      <c r="D290" s="6" t="n">
        <v>38261</v>
      </c>
      <c r="E290" s="5" t="n">
        <v>369</v>
      </c>
      <c r="F290" s="7" t="n">
        <v>6.5722</v>
      </c>
      <c r="G290" s="7" t="n">
        <v>1.6147</v>
      </c>
      <c r="H290" s="7" t="n">
        <v>6</v>
      </c>
      <c r="I290" s="7" t="n">
        <v>7</v>
      </c>
      <c r="J290" s="7" t="n">
        <v>1</v>
      </c>
      <c r="K290" s="7" t="n">
        <v>0.2457</v>
      </c>
      <c r="L290" s="7" t="n">
        <v>1.1767</v>
      </c>
      <c r="M290" s="7" t="n">
        <v>0.1806</v>
      </c>
    </row>
    <row r="291" customFormat="false" ht="15" hidden="false" customHeight="false" outlineLevel="0" collapsed="false">
      <c r="A291" s="5" t="s">
        <v>48</v>
      </c>
      <c r="B291" s="5" t="n">
        <v>2005</v>
      </c>
      <c r="C291" s="5" t="s">
        <v>44</v>
      </c>
      <c r="D291" s="6" t="n">
        <v>38353</v>
      </c>
      <c r="E291" s="5" t="n">
        <v>369</v>
      </c>
      <c r="F291" s="7" t="n">
        <v>5.4047</v>
      </c>
      <c r="G291" s="7" t="n">
        <v>1.6323</v>
      </c>
      <c r="H291" s="7" t="n">
        <v>4.5</v>
      </c>
      <c r="I291" s="7" t="n">
        <v>6</v>
      </c>
      <c r="J291" s="7" t="n">
        <v>1.5</v>
      </c>
      <c r="K291" s="7" t="n">
        <v>0.302</v>
      </c>
      <c r="L291" s="7" t="n">
        <v>1.3672</v>
      </c>
      <c r="M291" s="7" t="n">
        <v>0.2548</v>
      </c>
    </row>
    <row r="292" customFormat="false" ht="15" hidden="false" customHeight="false" outlineLevel="0" collapsed="false">
      <c r="A292" s="5" t="s">
        <v>48</v>
      </c>
      <c r="B292" s="5" t="n">
        <v>2005</v>
      </c>
      <c r="C292" s="5" t="s">
        <v>45</v>
      </c>
      <c r="D292" s="6" t="n">
        <v>38443</v>
      </c>
      <c r="E292" s="5" t="n">
        <v>405</v>
      </c>
      <c r="F292" s="7" t="n">
        <v>5.3711</v>
      </c>
      <c r="G292" s="7" t="n">
        <v>1.2592</v>
      </c>
      <c r="H292" s="7" t="n">
        <v>4.5</v>
      </c>
      <c r="I292" s="7" t="n">
        <v>6</v>
      </c>
      <c r="J292" s="7" t="n">
        <v>1.5</v>
      </c>
      <c r="K292" s="7" t="n">
        <v>0.2344</v>
      </c>
      <c r="L292" s="7" t="n">
        <v>1.2119</v>
      </c>
      <c r="M292" s="7" t="n">
        <v>0.2259</v>
      </c>
    </row>
    <row r="293" customFormat="false" ht="15" hidden="false" customHeight="false" outlineLevel="0" collapsed="false">
      <c r="A293" s="5" t="s">
        <v>48</v>
      </c>
      <c r="B293" s="5" t="n">
        <v>2005</v>
      </c>
      <c r="C293" s="5" t="s">
        <v>42</v>
      </c>
      <c r="D293" s="6" t="n">
        <v>38534</v>
      </c>
      <c r="E293" s="5" t="n">
        <v>375</v>
      </c>
      <c r="F293" s="7" t="n">
        <v>5.4736</v>
      </c>
      <c r="G293" s="7" t="n">
        <v>1.2577</v>
      </c>
      <c r="H293" s="7" t="n">
        <v>4.69999980926514</v>
      </c>
      <c r="I293" s="7" t="n">
        <v>6</v>
      </c>
      <c r="J293" s="7" t="n">
        <v>1.3</v>
      </c>
      <c r="K293" s="7" t="n">
        <v>0.2298</v>
      </c>
      <c r="L293" s="7" t="n">
        <v>1.2242</v>
      </c>
      <c r="M293" s="7" t="n">
        <v>0.2238</v>
      </c>
    </row>
    <row r="294" customFormat="false" ht="15" hidden="false" customHeight="false" outlineLevel="0" collapsed="false">
      <c r="A294" s="5" t="s">
        <v>48</v>
      </c>
      <c r="B294" s="5" t="n">
        <v>2005</v>
      </c>
      <c r="C294" s="5" t="s">
        <v>43</v>
      </c>
      <c r="D294" s="6" t="n">
        <v>38626</v>
      </c>
      <c r="E294" s="5" t="n">
        <v>321</v>
      </c>
      <c r="F294" s="7" t="n">
        <v>5.5083</v>
      </c>
      <c r="G294" s="7" t="n">
        <v>1.118</v>
      </c>
      <c r="H294" s="7" t="n">
        <v>4.90000009536743</v>
      </c>
      <c r="I294" s="7" t="n">
        <v>6</v>
      </c>
      <c r="J294" s="7" t="n">
        <v>1.1</v>
      </c>
      <c r="K294" s="7" t="n">
        <v>0.203</v>
      </c>
      <c r="L294" s="7" t="n">
        <v>1.0498</v>
      </c>
      <c r="M294" s="7" t="n">
        <v>0.1909</v>
      </c>
    </row>
    <row r="295" customFormat="false" ht="15" hidden="false" customHeight="false" outlineLevel="0" collapsed="false">
      <c r="A295" s="5" t="s">
        <v>48</v>
      </c>
      <c r="B295" s="5" t="n">
        <v>2006</v>
      </c>
      <c r="C295" s="5" t="s">
        <v>44</v>
      </c>
      <c r="D295" s="6" t="n">
        <v>38718</v>
      </c>
      <c r="E295" s="5" t="n">
        <v>317</v>
      </c>
      <c r="F295" s="7" t="n">
        <v>4.9907</v>
      </c>
      <c r="G295" s="7" t="n">
        <v>1.0733</v>
      </c>
      <c r="H295" s="7" t="n">
        <v>4.40000009536743</v>
      </c>
      <c r="I295" s="7" t="n">
        <v>5.5</v>
      </c>
      <c r="J295" s="7" t="n">
        <v>1.1</v>
      </c>
      <c r="K295" s="7" t="n">
        <v>0.2151</v>
      </c>
      <c r="L295" s="7" t="n">
        <v>0.9871</v>
      </c>
      <c r="M295" s="7" t="n">
        <v>0.1981</v>
      </c>
    </row>
    <row r="296" customFormat="false" ht="15" hidden="false" customHeight="false" outlineLevel="0" collapsed="false">
      <c r="A296" s="5" t="s">
        <v>48</v>
      </c>
      <c r="B296" s="5" t="n">
        <v>2006</v>
      </c>
      <c r="C296" s="5" t="s">
        <v>45</v>
      </c>
      <c r="D296" s="6" t="n">
        <v>38808</v>
      </c>
      <c r="E296" s="5" t="n">
        <v>279</v>
      </c>
      <c r="F296" s="7" t="n">
        <v>5.026</v>
      </c>
      <c r="G296" s="7" t="n">
        <v>0.9512</v>
      </c>
      <c r="H296" s="7" t="n">
        <v>4.45000004768372</v>
      </c>
      <c r="I296" s="7" t="n">
        <v>5.5</v>
      </c>
      <c r="J296" s="7" t="n">
        <v>1.05</v>
      </c>
      <c r="K296" s="7" t="n">
        <v>0.1893</v>
      </c>
      <c r="L296" s="7" t="n">
        <v>0.9094</v>
      </c>
      <c r="M296" s="7" t="n">
        <v>0.1811</v>
      </c>
    </row>
    <row r="297" customFormat="false" ht="15" hidden="false" customHeight="false" outlineLevel="0" collapsed="false">
      <c r="A297" s="5" t="s">
        <v>48</v>
      </c>
      <c r="B297" s="5" t="n">
        <v>2006</v>
      </c>
      <c r="C297" s="5" t="s">
        <v>42</v>
      </c>
      <c r="D297" s="6" t="n">
        <v>38899</v>
      </c>
      <c r="E297" s="5" t="n">
        <v>284</v>
      </c>
      <c r="F297" s="7" t="n">
        <v>5.4044</v>
      </c>
      <c r="G297" s="7" t="n">
        <v>1.1481</v>
      </c>
      <c r="H297" s="7" t="n">
        <v>4.59999990463257</v>
      </c>
      <c r="I297" s="7" t="n">
        <v>6</v>
      </c>
      <c r="J297" s="7" t="n">
        <v>1.4</v>
      </c>
      <c r="K297" s="7" t="n">
        <v>0.2124</v>
      </c>
      <c r="L297" s="7" t="n">
        <v>1.1001</v>
      </c>
      <c r="M297" s="7" t="n">
        <v>0.2035</v>
      </c>
    </row>
    <row r="298" customFormat="false" ht="15" hidden="false" customHeight="false" outlineLevel="0" collapsed="false">
      <c r="A298" s="5" t="s">
        <v>48</v>
      </c>
      <c r="B298" s="5" t="n">
        <v>2006</v>
      </c>
      <c r="C298" s="5" t="s">
        <v>43</v>
      </c>
      <c r="D298" s="6" t="n">
        <v>38991</v>
      </c>
      <c r="E298" s="5" t="n">
        <v>291</v>
      </c>
      <c r="F298" s="7" t="n">
        <v>5.6076</v>
      </c>
      <c r="G298" s="7" t="n">
        <v>1.2613</v>
      </c>
      <c r="H298" s="7" t="n">
        <v>4.90000009536743</v>
      </c>
      <c r="I298" s="7" t="n">
        <v>6.04999995231629</v>
      </c>
      <c r="J298" s="7" t="n">
        <v>1.15</v>
      </c>
      <c r="K298" s="7" t="n">
        <v>0.2249</v>
      </c>
      <c r="L298" s="7" t="n">
        <v>1.1661</v>
      </c>
      <c r="M298" s="7" t="n">
        <v>0.2082</v>
      </c>
    </row>
    <row r="299" customFormat="false" ht="15" hidden="false" customHeight="false" outlineLevel="0" collapsed="false">
      <c r="A299" s="5" t="s">
        <v>48</v>
      </c>
      <c r="B299" s="5" t="n">
        <v>2007</v>
      </c>
      <c r="C299" s="5" t="s">
        <v>44</v>
      </c>
      <c r="D299" s="6" t="n">
        <v>39083</v>
      </c>
      <c r="E299" s="5" t="n">
        <v>271</v>
      </c>
      <c r="F299" s="7" t="n">
        <v>5.262</v>
      </c>
      <c r="G299" s="7" t="n">
        <v>0.8617</v>
      </c>
      <c r="H299" s="7" t="n">
        <v>4.69999980926514</v>
      </c>
      <c r="I299" s="7" t="n">
        <v>5.80000019073486</v>
      </c>
      <c r="J299" s="7" t="n">
        <v>1.1</v>
      </c>
      <c r="K299" s="7" t="n">
        <v>0.1638</v>
      </c>
      <c r="L299" s="7" t="n">
        <v>0.8085</v>
      </c>
      <c r="M299" s="7" t="n">
        <v>0.154</v>
      </c>
    </row>
    <row r="300" customFormat="false" ht="15" hidden="false" customHeight="false" outlineLevel="0" collapsed="false">
      <c r="A300" s="5" t="s">
        <v>48</v>
      </c>
      <c r="B300" s="5" t="n">
        <v>2007</v>
      </c>
      <c r="C300" s="5" t="s">
        <v>45</v>
      </c>
      <c r="D300" s="6" t="n">
        <v>39173</v>
      </c>
      <c r="E300" s="5" t="n">
        <v>281</v>
      </c>
      <c r="F300" s="7" t="n">
        <v>5.4628</v>
      </c>
      <c r="G300" s="7" t="n">
        <v>1.0488</v>
      </c>
      <c r="H300" s="7" t="n">
        <v>4.90000009536743</v>
      </c>
      <c r="I300" s="7" t="n">
        <v>5.90000009536743</v>
      </c>
      <c r="J300" s="7" t="n">
        <v>1</v>
      </c>
      <c r="K300" s="7" t="n">
        <v>0.192</v>
      </c>
      <c r="L300" s="7" t="n">
        <v>0.9175</v>
      </c>
      <c r="M300" s="7" t="n">
        <v>0.1687</v>
      </c>
    </row>
    <row r="301" customFormat="false" ht="15" hidden="false" customHeight="false" outlineLevel="0" collapsed="false">
      <c r="A301" s="5" t="s">
        <v>48</v>
      </c>
      <c r="B301" s="5" t="n">
        <v>2007</v>
      </c>
      <c r="C301" s="5" t="s">
        <v>42</v>
      </c>
      <c r="D301" s="6" t="n">
        <v>39264</v>
      </c>
      <c r="E301" s="5" t="n">
        <v>357</v>
      </c>
      <c r="F301" s="7" t="n">
        <v>5.8058</v>
      </c>
      <c r="G301" s="7" t="n">
        <v>1.3554</v>
      </c>
      <c r="H301" s="7" t="n">
        <v>5</v>
      </c>
      <c r="I301" s="7" t="n">
        <v>6.09999990463257</v>
      </c>
      <c r="J301" s="7" t="n">
        <v>1.1</v>
      </c>
      <c r="K301" s="7" t="n">
        <v>0.2334</v>
      </c>
      <c r="L301" s="7" t="n">
        <v>1.1938</v>
      </c>
      <c r="M301" s="7" t="n">
        <v>0.2064</v>
      </c>
    </row>
    <row r="302" customFormat="false" ht="15" hidden="false" customHeight="false" outlineLevel="0" collapsed="false">
      <c r="A302" s="5" t="s">
        <v>48</v>
      </c>
      <c r="B302" s="5" t="n">
        <v>2007</v>
      </c>
      <c r="C302" s="5" t="s">
        <v>43</v>
      </c>
      <c r="D302" s="6" t="n">
        <v>39356</v>
      </c>
      <c r="E302" s="5" t="n">
        <v>326</v>
      </c>
      <c r="F302" s="7" t="n">
        <v>5.7236</v>
      </c>
      <c r="G302" s="7" t="n">
        <v>1.0619</v>
      </c>
      <c r="H302" s="7" t="n">
        <v>5</v>
      </c>
      <c r="I302" s="7" t="n">
        <v>6</v>
      </c>
      <c r="J302" s="7" t="n">
        <v>1</v>
      </c>
      <c r="K302" s="7" t="n">
        <v>0.1855</v>
      </c>
      <c r="L302" s="7" t="n">
        <v>0.9859</v>
      </c>
      <c r="M302" s="7" t="n">
        <v>0.1727</v>
      </c>
    </row>
    <row r="303" customFormat="false" ht="15" hidden="false" customHeight="false" outlineLevel="0" collapsed="false">
      <c r="A303" s="5" t="s">
        <v>48</v>
      </c>
      <c r="B303" s="5" t="n">
        <v>2008</v>
      </c>
      <c r="C303" s="5" t="s">
        <v>44</v>
      </c>
      <c r="D303" s="6" t="n">
        <v>39448</v>
      </c>
      <c r="E303" s="5" t="n">
        <v>311</v>
      </c>
      <c r="F303" s="7" t="n">
        <v>7.3744</v>
      </c>
      <c r="G303" s="7" t="n">
        <v>1.7907</v>
      </c>
      <c r="H303" s="7" t="n">
        <v>6.19999980926514</v>
      </c>
      <c r="I303" s="7" t="n">
        <v>8</v>
      </c>
      <c r="J303" s="7" t="n">
        <v>1.8</v>
      </c>
      <c r="K303" s="7" t="n">
        <v>0.2428</v>
      </c>
      <c r="L303" s="7" t="n">
        <v>1.7206</v>
      </c>
      <c r="M303" s="7" t="n">
        <v>0.2336</v>
      </c>
    </row>
    <row r="304" customFormat="false" ht="15" hidden="false" customHeight="false" outlineLevel="0" collapsed="false">
      <c r="A304" s="5" t="s">
        <v>48</v>
      </c>
      <c r="B304" s="5" t="n">
        <v>2008</v>
      </c>
      <c r="C304" s="5" t="s">
        <v>45</v>
      </c>
      <c r="D304" s="6" t="n">
        <v>39539</v>
      </c>
      <c r="E304" s="5" t="n">
        <v>331</v>
      </c>
      <c r="F304" s="7" t="n">
        <v>8.3114</v>
      </c>
      <c r="G304" s="7" t="n">
        <v>2.0077</v>
      </c>
      <c r="H304" s="7" t="n">
        <v>7</v>
      </c>
      <c r="I304" s="7" t="n">
        <v>9</v>
      </c>
      <c r="J304" s="7" t="n">
        <v>2</v>
      </c>
      <c r="K304" s="7" t="n">
        <v>0.2416</v>
      </c>
      <c r="L304" s="7" t="n">
        <v>1.9347</v>
      </c>
      <c r="M304" s="7" t="n">
        <v>0.2331</v>
      </c>
    </row>
    <row r="305" customFormat="false" ht="15" hidden="false" customHeight="false" outlineLevel="0" collapsed="false">
      <c r="A305" s="5" t="s">
        <v>48</v>
      </c>
      <c r="B305" s="5" t="n">
        <v>2008</v>
      </c>
      <c r="C305" s="5" t="s">
        <v>42</v>
      </c>
      <c r="D305" s="6" t="n">
        <v>39630</v>
      </c>
      <c r="E305" s="5" t="n">
        <v>296</v>
      </c>
      <c r="F305" s="7" t="n">
        <v>7.8848</v>
      </c>
      <c r="G305" s="7" t="n">
        <v>1.9981</v>
      </c>
      <c r="H305" s="7" t="n">
        <v>6.59999990463257</v>
      </c>
      <c r="I305" s="7" t="n">
        <v>8.9249997138977</v>
      </c>
      <c r="J305" s="7" t="n">
        <v>2.325</v>
      </c>
      <c r="K305" s="7" t="n">
        <v>0.2534</v>
      </c>
      <c r="L305" s="7" t="n">
        <v>1.844</v>
      </c>
      <c r="M305" s="7" t="n">
        <v>0.2348</v>
      </c>
    </row>
    <row r="306" customFormat="false" ht="15" hidden="false" customHeight="false" outlineLevel="0" collapsed="false">
      <c r="A306" s="5" t="s">
        <v>48</v>
      </c>
      <c r="B306" s="5" t="n">
        <v>2008</v>
      </c>
      <c r="C306" s="5" t="s">
        <v>43</v>
      </c>
      <c r="D306" s="6" t="n">
        <v>39722</v>
      </c>
      <c r="E306" s="5" t="n">
        <v>300</v>
      </c>
      <c r="F306" s="7" t="n">
        <v>7.75</v>
      </c>
      <c r="G306" s="7" t="n">
        <v>1.9547</v>
      </c>
      <c r="H306" s="7" t="n">
        <v>6.5</v>
      </c>
      <c r="I306" s="7" t="n">
        <v>8.5</v>
      </c>
      <c r="J306" s="7" t="n">
        <v>2</v>
      </c>
      <c r="K306" s="7" t="n">
        <v>0.2522</v>
      </c>
      <c r="L306" s="7" t="n">
        <v>1.8315</v>
      </c>
      <c r="M306" s="7" t="n">
        <v>0.237</v>
      </c>
    </row>
    <row r="307" customFormat="false" ht="15" hidden="false" customHeight="false" outlineLevel="0" collapsed="false">
      <c r="A307" s="5" t="s">
        <v>48</v>
      </c>
      <c r="B307" s="5" t="n">
        <v>2009</v>
      </c>
      <c r="C307" s="5" t="s">
        <v>44</v>
      </c>
      <c r="D307" s="6" t="n">
        <v>39814</v>
      </c>
      <c r="E307" s="5" t="n">
        <v>301</v>
      </c>
      <c r="F307" s="7" t="n">
        <v>8.3822</v>
      </c>
      <c r="G307" s="7" t="n">
        <v>2.7548</v>
      </c>
      <c r="H307" s="7" t="n">
        <v>6</v>
      </c>
      <c r="I307" s="7" t="n">
        <v>10</v>
      </c>
      <c r="J307" s="7" t="n">
        <v>4</v>
      </c>
      <c r="K307" s="7" t="n">
        <v>0.3286</v>
      </c>
      <c r="L307" s="7" t="n">
        <v>2.6032</v>
      </c>
      <c r="M307" s="7" t="n">
        <v>0.3119</v>
      </c>
    </row>
    <row r="308" customFormat="false" ht="15" hidden="false" customHeight="false" outlineLevel="0" collapsed="false">
      <c r="A308" s="5" t="s">
        <v>48</v>
      </c>
      <c r="B308" s="5" t="n">
        <v>2009</v>
      </c>
      <c r="C308" s="5" t="s">
        <v>45</v>
      </c>
      <c r="D308" s="6" t="n">
        <v>39904</v>
      </c>
      <c r="E308" s="5" t="n">
        <v>315</v>
      </c>
      <c r="F308" s="7" t="n">
        <v>8.3539</v>
      </c>
      <c r="G308" s="7" t="n">
        <v>2.4614</v>
      </c>
      <c r="H308" s="7" t="n">
        <v>6.5</v>
      </c>
      <c r="I308" s="7" t="n">
        <v>10</v>
      </c>
      <c r="J308" s="7" t="n">
        <v>3.5</v>
      </c>
      <c r="K308" s="7" t="n">
        <v>0.2946</v>
      </c>
      <c r="L308" s="7" t="n">
        <v>2.3986</v>
      </c>
      <c r="M308" s="7" t="n">
        <v>0.2874</v>
      </c>
    </row>
    <row r="309" customFormat="false" ht="15" hidden="false" customHeight="false" outlineLevel="0" collapsed="false">
      <c r="A309" s="5" t="s">
        <v>48</v>
      </c>
      <c r="B309" s="5" t="n">
        <v>2009</v>
      </c>
      <c r="C309" s="5" t="s">
        <v>42</v>
      </c>
      <c r="D309" s="6" t="n">
        <v>39995</v>
      </c>
      <c r="E309" s="5" t="n">
        <v>327</v>
      </c>
      <c r="F309" s="7" t="n">
        <v>8.5713</v>
      </c>
      <c r="G309" s="7" t="n">
        <v>2.5818</v>
      </c>
      <c r="H309" s="7" t="n">
        <v>7</v>
      </c>
      <c r="I309" s="7" t="n">
        <v>10</v>
      </c>
      <c r="J309" s="7" t="n">
        <v>3</v>
      </c>
      <c r="K309" s="7" t="n">
        <v>0.3012</v>
      </c>
      <c r="L309" s="7" t="n">
        <v>2.4231</v>
      </c>
      <c r="M309" s="7" t="n">
        <v>0.2837</v>
      </c>
    </row>
    <row r="310" customFormat="false" ht="15" hidden="false" customHeight="false" outlineLevel="0" collapsed="false">
      <c r="A310" s="5" t="s">
        <v>48</v>
      </c>
      <c r="B310" s="5" t="n">
        <v>2009</v>
      </c>
      <c r="C310" s="5" t="s">
        <v>43</v>
      </c>
      <c r="D310" s="6" t="n">
        <v>40087</v>
      </c>
      <c r="E310" s="5" t="n">
        <v>333</v>
      </c>
      <c r="F310" s="7" t="n">
        <v>8.7281</v>
      </c>
      <c r="G310" s="7" t="n">
        <v>2.6574</v>
      </c>
      <c r="H310" s="7" t="n">
        <v>6.80000019073486</v>
      </c>
      <c r="I310" s="7" t="n">
        <v>10.5</v>
      </c>
      <c r="J310" s="7" t="n">
        <v>3.7</v>
      </c>
      <c r="K310" s="7" t="n">
        <v>0.3045</v>
      </c>
      <c r="L310" s="7" t="n">
        <v>2.6078</v>
      </c>
      <c r="M310" s="7" t="n">
        <v>0.2983</v>
      </c>
    </row>
    <row r="311" customFormat="false" ht="15" hidden="false" customHeight="false" outlineLevel="0" collapsed="false">
      <c r="A311" s="5" t="s">
        <v>48</v>
      </c>
      <c r="B311" s="5" t="n">
        <v>2010</v>
      </c>
      <c r="C311" s="5" t="s">
        <v>44</v>
      </c>
      <c r="D311" s="6" t="n">
        <v>40179</v>
      </c>
      <c r="E311" s="5" t="n">
        <v>354</v>
      </c>
      <c r="F311" s="7" t="n">
        <v>7.3832</v>
      </c>
      <c r="G311" s="7" t="n">
        <v>1.6039</v>
      </c>
      <c r="H311" s="7" t="n">
        <v>6</v>
      </c>
      <c r="I311" s="7" t="n">
        <v>8</v>
      </c>
      <c r="J311" s="7" t="n">
        <v>2</v>
      </c>
      <c r="K311" s="7" t="n">
        <v>0.2172</v>
      </c>
      <c r="L311" s="7" t="n">
        <v>1.5245</v>
      </c>
      <c r="M311" s="7" t="n">
        <v>0.2068</v>
      </c>
    </row>
    <row r="312" customFormat="false" ht="15" hidden="false" customHeight="false" outlineLevel="0" collapsed="false">
      <c r="A312" s="5" t="s">
        <v>48</v>
      </c>
      <c r="B312" s="5" t="n">
        <v>2010</v>
      </c>
      <c r="C312" s="5" t="s">
        <v>45</v>
      </c>
      <c r="D312" s="6" t="n">
        <v>40269</v>
      </c>
      <c r="E312" s="5" t="n">
        <v>329</v>
      </c>
      <c r="F312" s="7" t="n">
        <v>7.3933</v>
      </c>
      <c r="G312" s="7" t="n">
        <v>1.7233</v>
      </c>
      <c r="H312" s="7" t="n">
        <v>6</v>
      </c>
      <c r="I312" s="7" t="n">
        <v>8</v>
      </c>
      <c r="J312" s="7" t="n">
        <v>2</v>
      </c>
      <c r="K312" s="7" t="n">
        <v>0.2331</v>
      </c>
      <c r="L312" s="7" t="n">
        <v>1.6398</v>
      </c>
      <c r="M312" s="7" t="n">
        <v>0.2222</v>
      </c>
    </row>
    <row r="313" customFormat="false" ht="15" hidden="false" customHeight="false" outlineLevel="0" collapsed="false">
      <c r="A313" s="5" t="s">
        <v>48</v>
      </c>
      <c r="B313" s="5" t="n">
        <v>2010</v>
      </c>
      <c r="C313" s="5" t="s">
        <v>42</v>
      </c>
      <c r="D313" s="6" t="n">
        <v>40360</v>
      </c>
      <c r="E313" s="5" t="n">
        <v>330</v>
      </c>
      <c r="F313" s="7" t="n">
        <v>7.0811</v>
      </c>
      <c r="G313" s="7" t="n">
        <v>1.4563</v>
      </c>
      <c r="H313" s="7" t="n">
        <v>6</v>
      </c>
      <c r="I313" s="7" t="n">
        <v>8</v>
      </c>
      <c r="J313" s="7" t="n">
        <v>2</v>
      </c>
      <c r="K313" s="7" t="n">
        <v>0.2057</v>
      </c>
      <c r="L313" s="7" t="n">
        <v>1.4215</v>
      </c>
      <c r="M313" s="7" t="n">
        <v>0.2007</v>
      </c>
    </row>
    <row r="314" customFormat="false" ht="15" hidden="false" customHeight="false" outlineLevel="0" collapsed="false">
      <c r="A314" s="5" t="s">
        <v>48</v>
      </c>
      <c r="B314" s="5" t="n">
        <v>2010</v>
      </c>
      <c r="C314" s="5" t="s">
        <v>43</v>
      </c>
      <c r="D314" s="6" t="n">
        <v>40452</v>
      </c>
      <c r="E314" s="5" t="n">
        <v>332</v>
      </c>
      <c r="F314" s="7" t="n">
        <v>6.4492</v>
      </c>
      <c r="G314" s="7" t="n">
        <v>1.6133</v>
      </c>
      <c r="H314" s="7" t="n">
        <v>5.5</v>
      </c>
      <c r="I314" s="7" t="n">
        <v>7.19999980926514</v>
      </c>
      <c r="J314" s="7" t="n">
        <v>1.7</v>
      </c>
      <c r="K314" s="7" t="n">
        <v>0.2502</v>
      </c>
      <c r="L314" s="7" t="n">
        <v>1.5108</v>
      </c>
      <c r="M314" s="7" t="n">
        <v>0.2349</v>
      </c>
    </row>
    <row r="315" customFormat="false" ht="15" hidden="false" customHeight="false" outlineLevel="0" collapsed="false">
      <c r="A315" s="5" t="s">
        <v>48</v>
      </c>
      <c r="B315" s="5" t="n">
        <v>2011</v>
      </c>
      <c r="C315" s="5" t="s">
        <v>44</v>
      </c>
      <c r="D315" s="6" t="n">
        <v>40544</v>
      </c>
      <c r="E315" s="5" t="n">
        <v>386</v>
      </c>
      <c r="F315" s="7" t="n">
        <v>6.2398</v>
      </c>
      <c r="G315" s="7" t="n">
        <v>1.6303</v>
      </c>
      <c r="H315" s="7" t="n">
        <v>5.5</v>
      </c>
      <c r="I315" s="7" t="n">
        <v>7</v>
      </c>
      <c r="J315" s="7" t="n">
        <v>1.5</v>
      </c>
      <c r="K315" s="7" t="n">
        <v>0.2613</v>
      </c>
      <c r="L315" s="7" t="n">
        <v>1.2891</v>
      </c>
      <c r="M315" s="7" t="n">
        <v>0.2085</v>
      </c>
    </row>
    <row r="316" customFormat="false" ht="15" hidden="false" customHeight="false" outlineLevel="0" collapsed="false">
      <c r="A316" s="5" t="s">
        <v>48</v>
      </c>
      <c r="B316" s="5" t="n">
        <v>2011</v>
      </c>
      <c r="C316" s="5" t="s">
        <v>45</v>
      </c>
      <c r="D316" s="6" t="n">
        <v>40634</v>
      </c>
      <c r="E316" s="5" t="n">
        <v>346</v>
      </c>
      <c r="F316" s="7" t="n">
        <v>6.0499</v>
      </c>
      <c r="G316" s="7" t="n">
        <v>1.1924</v>
      </c>
      <c r="H316" s="7" t="n">
        <v>5.19999980926514</v>
      </c>
      <c r="I316" s="7" t="n">
        <v>6.674999833107</v>
      </c>
      <c r="J316" s="7" t="n">
        <v>1.475</v>
      </c>
      <c r="K316" s="7" t="n">
        <v>0.1971</v>
      </c>
      <c r="L316" s="7" t="n">
        <v>1.1638</v>
      </c>
      <c r="M316" s="7" t="n">
        <v>0.1925</v>
      </c>
    </row>
    <row r="317" customFormat="false" ht="15" hidden="false" customHeight="false" outlineLevel="0" collapsed="false">
      <c r="A317" s="5" t="s">
        <v>48</v>
      </c>
      <c r="B317" s="5" t="n">
        <v>2011</v>
      </c>
      <c r="C317" s="5" t="s">
        <v>42</v>
      </c>
      <c r="D317" s="6" t="n">
        <v>40725</v>
      </c>
      <c r="E317" s="5" t="n">
        <v>343</v>
      </c>
      <c r="F317" s="7" t="n">
        <v>6.3196</v>
      </c>
      <c r="G317" s="7" t="n">
        <v>1.4649</v>
      </c>
      <c r="H317" s="7" t="n">
        <v>5.5</v>
      </c>
      <c r="I317" s="7" t="n">
        <v>7</v>
      </c>
      <c r="J317" s="7" t="n">
        <v>1.5</v>
      </c>
      <c r="K317" s="7" t="n">
        <v>0.2318</v>
      </c>
      <c r="L317" s="7" t="n">
        <v>1.3282</v>
      </c>
      <c r="M317" s="7" t="n">
        <v>0.2109</v>
      </c>
    </row>
    <row r="318" customFormat="false" ht="15" hidden="false" customHeight="false" outlineLevel="0" collapsed="false">
      <c r="A318" s="5" t="s">
        <v>48</v>
      </c>
      <c r="B318" s="5" t="n">
        <v>2011</v>
      </c>
      <c r="C318" s="5" t="s">
        <v>43</v>
      </c>
      <c r="D318" s="6" t="n">
        <v>40817</v>
      </c>
      <c r="E318" s="5" t="n">
        <v>364</v>
      </c>
      <c r="F318" s="7" t="n">
        <v>6.3093</v>
      </c>
      <c r="G318" s="7" t="n">
        <v>1.2598</v>
      </c>
      <c r="H318" s="7" t="n">
        <v>5.5</v>
      </c>
      <c r="I318" s="7" t="n">
        <v>7</v>
      </c>
      <c r="J318" s="7" t="n">
        <v>1.5</v>
      </c>
      <c r="K318" s="7" t="n">
        <v>0.1997</v>
      </c>
      <c r="L318" s="7" t="n">
        <v>1.1987</v>
      </c>
      <c r="M318" s="7" t="n">
        <v>0.1899</v>
      </c>
    </row>
    <row r="319" customFormat="false" ht="15" hidden="false" customHeight="false" outlineLevel="0" collapsed="false">
      <c r="A319" s="5" t="s">
        <v>48</v>
      </c>
      <c r="B319" s="5" t="n">
        <v>2012</v>
      </c>
      <c r="C319" s="5" t="s">
        <v>44</v>
      </c>
      <c r="D319" s="6" t="n">
        <v>40909</v>
      </c>
      <c r="E319" s="5" t="n">
        <v>357</v>
      </c>
      <c r="F319" s="7" t="n">
        <v>6.5045</v>
      </c>
      <c r="G319" s="7" t="n">
        <v>1.2631</v>
      </c>
      <c r="H319" s="7" t="n">
        <v>5.90000009536743</v>
      </c>
      <c r="I319" s="7" t="n">
        <v>7</v>
      </c>
      <c r="J319" s="7" t="n">
        <v>1.1</v>
      </c>
      <c r="K319" s="7" t="n">
        <v>0.1942</v>
      </c>
      <c r="L319" s="7" t="n">
        <v>1.1673</v>
      </c>
      <c r="M319" s="7" t="n">
        <v>0.1798</v>
      </c>
    </row>
    <row r="320" customFormat="false" ht="15" hidden="false" customHeight="false" outlineLevel="0" collapsed="false">
      <c r="A320" s="5" t="s">
        <v>48</v>
      </c>
      <c r="B320" s="5" t="n">
        <v>2012</v>
      </c>
      <c r="C320" s="5" t="s">
        <v>45</v>
      </c>
      <c r="D320" s="6" t="n">
        <v>41000</v>
      </c>
      <c r="E320" s="5" t="n">
        <v>313</v>
      </c>
      <c r="F320" s="7" t="n">
        <v>6.3968</v>
      </c>
      <c r="G320" s="7" t="n">
        <v>1.2024</v>
      </c>
      <c r="H320" s="7" t="n">
        <v>5.80000019073486</v>
      </c>
      <c r="I320" s="7" t="n">
        <v>7</v>
      </c>
      <c r="J320" s="7" t="n">
        <v>1.2</v>
      </c>
      <c r="K320" s="7" t="n">
        <v>0.188</v>
      </c>
      <c r="L320" s="7" t="n">
        <v>1.161</v>
      </c>
      <c r="M320" s="7" t="n">
        <v>0.1817</v>
      </c>
    </row>
    <row r="321" customFormat="false" ht="15" hidden="false" customHeight="false" outlineLevel="0" collapsed="false">
      <c r="A321" s="5" t="s">
        <v>48</v>
      </c>
      <c r="B321" s="5" t="n">
        <v>2012</v>
      </c>
      <c r="C321" s="5" t="s">
        <v>42</v>
      </c>
      <c r="D321" s="6" t="n">
        <v>41091</v>
      </c>
      <c r="E321" s="5" t="n">
        <v>353</v>
      </c>
      <c r="F321" s="7" t="n">
        <v>6.4116</v>
      </c>
      <c r="G321" s="7" t="n">
        <v>1.2647</v>
      </c>
      <c r="H321" s="7" t="n">
        <v>5.69999980926514</v>
      </c>
      <c r="I321" s="7" t="n">
        <v>7</v>
      </c>
      <c r="J321" s="7" t="n">
        <v>1.3</v>
      </c>
      <c r="K321" s="7" t="n">
        <v>0.1972</v>
      </c>
      <c r="L321" s="7" t="n">
        <v>1.1637</v>
      </c>
      <c r="M321" s="7" t="n">
        <v>0.1818</v>
      </c>
    </row>
    <row r="322" customFormat="false" ht="15" hidden="false" customHeight="false" outlineLevel="0" collapsed="false">
      <c r="A322" s="5" t="s">
        <v>48</v>
      </c>
      <c r="B322" s="5" t="n">
        <v>2012</v>
      </c>
      <c r="C322" s="5" t="s">
        <v>43</v>
      </c>
      <c r="D322" s="6" t="n">
        <v>41183</v>
      </c>
      <c r="E322" s="5" t="n">
        <v>313</v>
      </c>
      <c r="F322" s="7" t="n">
        <v>6.7022</v>
      </c>
      <c r="G322" s="7" t="n">
        <v>1.4861</v>
      </c>
      <c r="H322" s="7" t="n">
        <v>6</v>
      </c>
      <c r="I322" s="7" t="n">
        <v>7</v>
      </c>
      <c r="J322" s="7" t="n">
        <v>1</v>
      </c>
      <c r="K322" s="7" t="n">
        <v>0.2217</v>
      </c>
      <c r="L322" s="7" t="n">
        <v>1.2408</v>
      </c>
      <c r="M322" s="7" t="n">
        <v>0.1858</v>
      </c>
    </row>
    <row r="323" customFormat="false" ht="15" hidden="false" customHeight="false" outlineLevel="0" collapsed="false">
      <c r="A323" s="5" t="s">
        <v>48</v>
      </c>
      <c r="B323" s="5" t="n">
        <v>2013</v>
      </c>
      <c r="C323" s="5" t="s">
        <v>44</v>
      </c>
      <c r="D323" s="6" t="n">
        <v>41275</v>
      </c>
      <c r="E323" s="5" t="n">
        <v>298</v>
      </c>
      <c r="F323" s="7" t="n">
        <v>6.5545</v>
      </c>
      <c r="G323" s="7" t="n">
        <v>1.0227</v>
      </c>
      <c r="H323" s="7" t="n">
        <v>6</v>
      </c>
      <c r="I323" s="7" t="n">
        <v>7</v>
      </c>
      <c r="J323" s="7" t="n">
        <v>1</v>
      </c>
      <c r="K323" s="7" t="n">
        <v>0.156</v>
      </c>
      <c r="L323" s="7" t="n">
        <v>1.0077</v>
      </c>
      <c r="M323" s="7" t="n">
        <v>0.1536</v>
      </c>
    </row>
    <row r="324" customFormat="false" ht="15" hidden="false" customHeight="false" outlineLevel="0" collapsed="false">
      <c r="A324" s="5" t="s">
        <v>48</v>
      </c>
      <c r="B324" s="5" t="n">
        <v>2013</v>
      </c>
      <c r="C324" s="5" t="s">
        <v>45</v>
      </c>
      <c r="D324" s="6" t="n">
        <v>41365</v>
      </c>
      <c r="E324" s="5" t="n">
        <v>301</v>
      </c>
      <c r="F324" s="7" t="n">
        <v>6.558</v>
      </c>
      <c r="G324" s="7" t="n">
        <v>1.0897</v>
      </c>
      <c r="H324" s="7" t="n">
        <v>6</v>
      </c>
      <c r="I324" s="7" t="n">
        <v>7</v>
      </c>
      <c r="J324" s="7" t="n">
        <v>1</v>
      </c>
      <c r="K324" s="7" t="n">
        <v>0.1662</v>
      </c>
      <c r="L324" s="7" t="n">
        <v>1.0095</v>
      </c>
      <c r="M324" s="7" t="n">
        <v>0.1541</v>
      </c>
    </row>
    <row r="325" customFormat="false" ht="15" hidden="false" customHeight="false" outlineLevel="0" collapsed="false">
      <c r="A325" s="5" t="s">
        <v>48</v>
      </c>
      <c r="B325" s="5" t="n">
        <v>2013</v>
      </c>
      <c r="C325" s="5" t="s">
        <v>42</v>
      </c>
      <c r="D325" s="6" t="n">
        <v>41456</v>
      </c>
      <c r="E325" s="5" t="n">
        <v>221</v>
      </c>
      <c r="F325" s="7" t="n">
        <v>6.4353</v>
      </c>
      <c r="G325" s="7" t="n">
        <v>1.014</v>
      </c>
      <c r="H325" s="7" t="n">
        <v>6</v>
      </c>
      <c r="I325" s="7" t="n">
        <v>7</v>
      </c>
      <c r="J325" s="7" t="n">
        <v>1</v>
      </c>
      <c r="K325" s="7" t="n">
        <v>0.1576</v>
      </c>
      <c r="L325" s="7" t="n">
        <v>0.8679</v>
      </c>
      <c r="M325" s="7" t="n">
        <v>0.1346</v>
      </c>
    </row>
    <row r="326" customFormat="false" ht="15" hidden="false" customHeight="false" outlineLevel="0" collapsed="false">
      <c r="A326" s="5" t="s">
        <v>48</v>
      </c>
      <c r="B326" s="5" t="n">
        <v>2013</v>
      </c>
      <c r="C326" s="5" t="s">
        <v>43</v>
      </c>
      <c r="D326" s="6" t="n">
        <v>41548</v>
      </c>
      <c r="E326" s="5" t="n">
        <v>288</v>
      </c>
      <c r="F326" s="7" t="n">
        <v>6.5429</v>
      </c>
      <c r="G326" s="7" t="n">
        <v>0.9749</v>
      </c>
      <c r="H326" s="7" t="n">
        <v>6</v>
      </c>
      <c r="I326" s="7" t="n">
        <v>7</v>
      </c>
      <c r="J326" s="7" t="n">
        <v>1</v>
      </c>
      <c r="K326" s="7" t="n">
        <v>0.149</v>
      </c>
      <c r="L326" s="7" t="n">
        <v>0.9606</v>
      </c>
      <c r="M326" s="7" t="n">
        <v>0.1469</v>
      </c>
    </row>
    <row r="327" customFormat="false" ht="15" hidden="false" customHeight="false" outlineLevel="0" collapsed="false">
      <c r="A327" s="5" t="s">
        <v>48</v>
      </c>
      <c r="B327" s="5" t="n">
        <v>2014</v>
      </c>
      <c r="C327" s="5" t="s">
        <v>44</v>
      </c>
      <c r="D327" s="6" t="n">
        <v>41640</v>
      </c>
      <c r="E327" s="5" t="n">
        <v>244</v>
      </c>
      <c r="F327" s="7" t="n">
        <v>6.2232</v>
      </c>
      <c r="G327" s="7" t="n">
        <v>1.0163</v>
      </c>
      <c r="H327" s="7" t="n">
        <v>5.80000019073486</v>
      </c>
      <c r="I327" s="7" t="n">
        <v>6.5</v>
      </c>
      <c r="J327" s="7" t="n">
        <v>0.7</v>
      </c>
      <c r="K327" s="7" t="n">
        <v>0.1633</v>
      </c>
      <c r="L327" s="7" t="n">
        <v>0.8878</v>
      </c>
      <c r="M327" s="7" t="n">
        <v>0.1422</v>
      </c>
    </row>
    <row r="328" customFormat="false" ht="15" hidden="false" customHeight="false" outlineLevel="0" collapsed="false">
      <c r="A328" s="5" t="s">
        <v>48</v>
      </c>
      <c r="B328" s="5" t="n">
        <v>2014</v>
      </c>
      <c r="C328" s="5" t="s">
        <v>45</v>
      </c>
      <c r="D328" s="6" t="n">
        <v>41730</v>
      </c>
      <c r="E328" s="5" t="n">
        <v>266</v>
      </c>
      <c r="F328" s="7" t="n">
        <v>6.3662</v>
      </c>
      <c r="G328" s="7" t="n">
        <v>1.01</v>
      </c>
      <c r="H328" s="7" t="n">
        <v>5.80000019073486</v>
      </c>
      <c r="I328" s="7" t="n">
        <v>6.80000019073486</v>
      </c>
      <c r="J328" s="7" t="n">
        <v>1</v>
      </c>
      <c r="K328" s="7" t="n">
        <v>0.1586</v>
      </c>
      <c r="L328" s="7" t="n">
        <v>0.8994</v>
      </c>
      <c r="M328" s="7" t="n">
        <v>0.141</v>
      </c>
    </row>
    <row r="329" customFormat="false" ht="15" hidden="false" customHeight="false" outlineLevel="0" collapsed="false">
      <c r="A329" s="5" t="s">
        <v>48</v>
      </c>
      <c r="B329" s="5" t="n">
        <v>2014</v>
      </c>
      <c r="C329" s="5" t="s">
        <v>42</v>
      </c>
      <c r="D329" s="6" t="n">
        <v>41821</v>
      </c>
      <c r="E329" s="5" t="n">
        <v>236</v>
      </c>
      <c r="F329" s="7" t="n">
        <v>6.445</v>
      </c>
      <c r="G329" s="7" t="n">
        <v>0.885</v>
      </c>
      <c r="H329" s="7" t="n">
        <v>6</v>
      </c>
      <c r="I329" s="7" t="n">
        <v>6.80000019073486</v>
      </c>
      <c r="J329" s="7" t="n">
        <v>0.8</v>
      </c>
      <c r="K329" s="7" t="n">
        <v>0.1373</v>
      </c>
      <c r="L329" s="7" t="n">
        <v>0.8646</v>
      </c>
      <c r="M329" s="7" t="n">
        <v>0.1342</v>
      </c>
    </row>
    <row r="330" customFormat="false" ht="15" hidden="false" customHeight="false" outlineLevel="0" collapsed="false">
      <c r="A330" s="5" t="s">
        <v>48</v>
      </c>
      <c r="B330" s="5" t="n">
        <v>2014</v>
      </c>
      <c r="C330" s="5" t="s">
        <v>43</v>
      </c>
      <c r="D330" s="6" t="n">
        <v>41913</v>
      </c>
      <c r="E330" s="5" t="n">
        <v>199</v>
      </c>
      <c r="F330" s="7" t="n">
        <v>6.194</v>
      </c>
      <c r="G330" s="7" t="n">
        <v>0.8298</v>
      </c>
      <c r="H330" s="7" t="n">
        <v>5.80000019073486</v>
      </c>
      <c r="I330" s="7" t="n">
        <v>6.5</v>
      </c>
      <c r="J330" s="7" t="n">
        <v>0.7</v>
      </c>
      <c r="K330" s="7" t="n">
        <v>0.134</v>
      </c>
      <c r="L330" s="7" t="n">
        <v>0.786</v>
      </c>
      <c r="M330" s="7" t="n">
        <v>0.1271</v>
      </c>
    </row>
    <row r="331" customFormat="false" ht="15" hidden="false" customHeight="false" outlineLevel="0" collapsed="false">
      <c r="A331" s="5" t="s">
        <v>48</v>
      </c>
      <c r="B331" s="5" t="n">
        <v>2015</v>
      </c>
      <c r="C331" s="5" t="s">
        <v>44</v>
      </c>
      <c r="D331" s="6" t="n">
        <v>42005</v>
      </c>
      <c r="E331" s="5" t="n">
        <v>183</v>
      </c>
      <c r="F331" s="7" t="n">
        <v>6.3301</v>
      </c>
      <c r="G331" s="7" t="n">
        <v>0.8784</v>
      </c>
      <c r="H331" s="7" t="n">
        <v>5.95000004768372</v>
      </c>
      <c r="I331" s="7" t="n">
        <v>6.80000019073486</v>
      </c>
      <c r="J331" s="7" t="n">
        <v>0.85</v>
      </c>
      <c r="K331" s="7" t="n">
        <v>0.1388</v>
      </c>
      <c r="L331" s="7" t="n">
        <v>0.8408</v>
      </c>
      <c r="M331" s="7" t="n">
        <v>0.133</v>
      </c>
    </row>
    <row r="332" customFormat="false" ht="15" hidden="false" customHeight="false" outlineLevel="0" collapsed="false">
      <c r="A332" s="5" t="s">
        <v>48</v>
      </c>
      <c r="B332" s="5" t="n">
        <v>2015</v>
      </c>
      <c r="C332" s="5" t="s">
        <v>45</v>
      </c>
      <c r="D332" s="6" t="n">
        <v>42095</v>
      </c>
      <c r="E332" s="5" t="n">
        <v>202</v>
      </c>
      <c r="F332" s="7" t="n">
        <v>6.4868</v>
      </c>
      <c r="G332" s="7" t="n">
        <v>0.9313</v>
      </c>
      <c r="H332" s="7" t="n">
        <v>6</v>
      </c>
      <c r="I332" s="7" t="n">
        <v>7</v>
      </c>
      <c r="J332" s="7" t="n">
        <v>1</v>
      </c>
      <c r="K332" s="7" t="n">
        <v>0.1436</v>
      </c>
      <c r="L332" s="7" t="n">
        <v>0.8524</v>
      </c>
      <c r="M332" s="7" t="n">
        <v>0.1317</v>
      </c>
    </row>
    <row r="333" customFormat="false" ht="15" hidden="false" customHeight="false" outlineLevel="0" collapsed="false">
      <c r="A333" s="5" t="s">
        <v>48</v>
      </c>
      <c r="B333" s="5" t="n">
        <v>2015</v>
      </c>
      <c r="C333" s="5" t="s">
        <v>42</v>
      </c>
      <c r="D333" s="6" t="n">
        <v>42186</v>
      </c>
      <c r="E333" s="5" t="n">
        <v>325</v>
      </c>
      <c r="F333" s="7" t="n">
        <v>6.5014</v>
      </c>
      <c r="G333" s="7" t="n">
        <v>1.0925</v>
      </c>
      <c r="H333" s="7" t="n">
        <v>6</v>
      </c>
      <c r="I333" s="7" t="n">
        <v>7</v>
      </c>
      <c r="J333" s="7" t="n">
        <v>1</v>
      </c>
      <c r="K333" s="7" t="n">
        <v>0.168</v>
      </c>
      <c r="L333" s="7" t="n">
        <v>0.8936</v>
      </c>
      <c r="M333" s="7" t="n">
        <v>0.1375</v>
      </c>
    </row>
    <row r="334" customFormat="false" ht="15" hidden="false" customHeight="false" outlineLevel="0" collapsed="false">
      <c r="A334" s="5" t="s">
        <v>48</v>
      </c>
      <c r="B334" s="5" t="n">
        <v>2015</v>
      </c>
      <c r="C334" s="5" t="s">
        <v>43</v>
      </c>
      <c r="D334" s="6" t="n">
        <v>42278</v>
      </c>
      <c r="E334" s="5" t="n">
        <v>240</v>
      </c>
      <c r="F334" s="7" t="n">
        <v>6.6358</v>
      </c>
      <c r="G334" s="7" t="n">
        <v>1.1325</v>
      </c>
      <c r="H334" s="7" t="n">
        <v>6</v>
      </c>
      <c r="I334" s="7" t="n">
        <v>7</v>
      </c>
      <c r="J334" s="7" t="n">
        <v>1</v>
      </c>
      <c r="K334" s="7" t="n">
        <v>0.1707</v>
      </c>
      <c r="L334" s="7" t="n">
        <v>1.0687</v>
      </c>
      <c r="M334" s="7" t="n">
        <v>0.1611</v>
      </c>
    </row>
    <row r="335" customFormat="false" ht="15" hidden="false" customHeight="false" outlineLevel="0" collapsed="false">
      <c r="A335" s="5" t="s">
        <v>48</v>
      </c>
      <c r="B335" s="5" t="n">
        <v>2016</v>
      </c>
      <c r="C335" s="5" t="s">
        <v>44</v>
      </c>
      <c r="D335" s="6" t="n">
        <v>42370</v>
      </c>
      <c r="E335" s="5" t="n">
        <v>210</v>
      </c>
      <c r="F335" s="7" t="n">
        <v>6.2236</v>
      </c>
      <c r="G335" s="7" t="n">
        <v>1.1949</v>
      </c>
      <c r="H335" s="7" t="n">
        <v>5.5</v>
      </c>
      <c r="I335" s="7" t="n">
        <v>6.97500002384186</v>
      </c>
      <c r="J335" s="7" t="n">
        <v>1.475</v>
      </c>
      <c r="K335" s="7" t="n">
        <v>0.192</v>
      </c>
      <c r="L335" s="7" t="n">
        <v>1.148</v>
      </c>
      <c r="M335" s="7" t="n">
        <v>0.1843</v>
      </c>
    </row>
    <row r="336" customFormat="false" ht="15" hidden="false" customHeight="false" outlineLevel="0" collapsed="false">
      <c r="A336" s="5" t="s">
        <v>48</v>
      </c>
      <c r="B336" s="5" t="n">
        <v>2016</v>
      </c>
      <c r="C336" s="5" t="s">
        <v>45</v>
      </c>
      <c r="D336" s="6" t="n">
        <v>42461</v>
      </c>
      <c r="E336" s="5" t="n">
        <v>189</v>
      </c>
      <c r="F336" s="7" t="n">
        <v>6.2373</v>
      </c>
      <c r="G336" s="7" t="n">
        <v>1.1739</v>
      </c>
      <c r="H336" s="7" t="n">
        <v>5.5</v>
      </c>
      <c r="I336" s="7" t="n">
        <v>6.90000009536743</v>
      </c>
      <c r="J336" s="7" t="n">
        <v>1.4</v>
      </c>
      <c r="K336" s="7" t="n">
        <v>0.1882</v>
      </c>
      <c r="L336" s="7" t="n">
        <v>1.0711</v>
      </c>
      <c r="M336" s="7" t="n">
        <v>0.1723</v>
      </c>
    </row>
    <row r="337" customFormat="false" ht="15" hidden="false" customHeight="false" outlineLevel="0" collapsed="false">
      <c r="A337" s="5" t="s">
        <v>48</v>
      </c>
      <c r="B337" s="5" t="n">
        <v>2016</v>
      </c>
      <c r="C337" s="5" t="s">
        <v>42</v>
      </c>
      <c r="D337" s="6" t="n">
        <v>42552</v>
      </c>
      <c r="E337" s="5" t="n">
        <v>204</v>
      </c>
      <c r="F337" s="7" t="n">
        <v>6.129</v>
      </c>
      <c r="G337" s="7" t="n">
        <v>0.9244</v>
      </c>
      <c r="H337" s="7" t="n">
        <v>5.5</v>
      </c>
      <c r="I337" s="7" t="n">
        <v>6.5</v>
      </c>
      <c r="J337" s="7" t="n">
        <v>1</v>
      </c>
      <c r="K337" s="7" t="n">
        <v>0.1508</v>
      </c>
      <c r="L337" s="7" t="n">
        <v>0.8917</v>
      </c>
      <c r="M337" s="7" t="n">
        <v>0.1456</v>
      </c>
    </row>
    <row r="338" customFormat="false" ht="15" hidden="false" customHeight="false" outlineLevel="0" collapsed="false">
      <c r="A338" s="5" t="s">
        <v>48</v>
      </c>
      <c r="B338" s="5" t="n">
        <v>2016</v>
      </c>
      <c r="C338" s="5" t="s">
        <v>43</v>
      </c>
      <c r="D338" s="6" t="n">
        <v>42644</v>
      </c>
      <c r="E338" s="5" t="n">
        <v>162</v>
      </c>
      <c r="F338" s="7" t="n">
        <v>5.9747</v>
      </c>
      <c r="G338" s="7" t="n">
        <v>0.8603</v>
      </c>
      <c r="H338" s="7" t="n">
        <v>5.5</v>
      </c>
      <c r="I338" s="7" t="n">
        <v>6.5</v>
      </c>
      <c r="J338" s="7" t="n">
        <v>1</v>
      </c>
      <c r="K338" s="7" t="n">
        <v>0.144</v>
      </c>
      <c r="L338" s="7" t="n">
        <v>0.8008</v>
      </c>
      <c r="M338" s="7" t="n">
        <v>0.1342</v>
      </c>
    </row>
    <row r="339" customFormat="false" ht="15" hidden="false" customHeight="false" outlineLevel="0" collapsed="false">
      <c r="A339" s="5" t="s">
        <v>48</v>
      </c>
      <c r="B339" s="5" t="n">
        <v>2017</v>
      </c>
      <c r="C339" s="5" t="s">
        <v>44</v>
      </c>
      <c r="D339" s="6" t="n">
        <v>42736</v>
      </c>
      <c r="E339" s="5" t="n">
        <v>168</v>
      </c>
      <c r="F339" s="7" t="n">
        <v>6.3152</v>
      </c>
      <c r="G339" s="7" t="n">
        <v>0.778</v>
      </c>
      <c r="H339" s="7" t="n">
        <v>5.80000019073486</v>
      </c>
      <c r="I339" s="7" t="n">
        <v>6.80000019073486</v>
      </c>
      <c r="J339" s="7" t="n">
        <v>1</v>
      </c>
      <c r="K339" s="7" t="n">
        <v>0.1232</v>
      </c>
      <c r="L339" s="7" t="n">
        <v>0.7733</v>
      </c>
      <c r="M339" s="7" t="n">
        <v>0.1224</v>
      </c>
    </row>
    <row r="340" customFormat="false" ht="15" hidden="false" customHeight="false" outlineLevel="0" collapsed="false">
      <c r="A340" s="5" t="s">
        <v>48</v>
      </c>
      <c r="B340" s="5" t="n">
        <v>2017</v>
      </c>
      <c r="C340" s="5" t="s">
        <v>45</v>
      </c>
      <c r="D340" s="6" t="n">
        <v>42826</v>
      </c>
      <c r="E340" s="5" t="n">
        <v>186</v>
      </c>
      <c r="F340" s="7" t="n">
        <v>6.5231</v>
      </c>
      <c r="G340" s="7" t="n">
        <v>0.9703</v>
      </c>
      <c r="H340" s="7" t="n">
        <v>6</v>
      </c>
      <c r="I340" s="7" t="n">
        <v>7</v>
      </c>
      <c r="J340" s="7" t="n">
        <v>1</v>
      </c>
      <c r="K340" s="7" t="n">
        <v>0.1488</v>
      </c>
      <c r="L340" s="7" t="n">
        <v>0.895</v>
      </c>
      <c r="M340" s="7" t="n">
        <v>0.1374</v>
      </c>
    </row>
    <row r="341" customFormat="false" ht="15" hidden="false" customHeight="false" outlineLevel="0" collapsed="false">
      <c r="A341" s="5" t="s">
        <v>48</v>
      </c>
      <c r="B341" s="5" t="n">
        <v>2017</v>
      </c>
      <c r="C341" s="5" t="s">
        <v>42</v>
      </c>
      <c r="D341" s="6" t="n">
        <v>42917</v>
      </c>
      <c r="E341" s="5" t="n">
        <v>142</v>
      </c>
      <c r="F341" s="7" t="n">
        <v>6.2901</v>
      </c>
      <c r="G341" s="7" t="n">
        <v>0.8831</v>
      </c>
      <c r="H341" s="7" t="n">
        <v>5.80000019073486</v>
      </c>
      <c r="I341" s="7" t="n">
        <v>6.80000019073486</v>
      </c>
      <c r="J341" s="7" t="n">
        <v>1</v>
      </c>
      <c r="K341" s="7" t="n">
        <v>0.1404</v>
      </c>
      <c r="L341" s="7" t="n">
        <v>0.8356</v>
      </c>
      <c r="M341" s="7" t="n">
        <v>0.1329</v>
      </c>
    </row>
    <row r="342" customFormat="false" ht="15" hidden="false" customHeight="false" outlineLevel="0" collapsed="false">
      <c r="A342" s="5" t="s">
        <v>48</v>
      </c>
      <c r="B342" s="5" t="n">
        <v>2017</v>
      </c>
      <c r="C342" s="5" t="s">
        <v>43</v>
      </c>
      <c r="D342" s="6" t="n">
        <v>43009</v>
      </c>
      <c r="E342" s="5" t="n">
        <v>163</v>
      </c>
      <c r="F342" s="7" t="n">
        <v>6.5865</v>
      </c>
      <c r="G342" s="7" t="n">
        <v>0.9273</v>
      </c>
      <c r="H342" s="7" t="n">
        <v>6</v>
      </c>
      <c r="I342" s="7" t="n">
        <v>7</v>
      </c>
      <c r="J342" s="7" t="n">
        <v>1</v>
      </c>
      <c r="K342" s="7" t="n">
        <v>0.1408</v>
      </c>
      <c r="L342" s="7" t="n">
        <v>0.9139</v>
      </c>
      <c r="M342" s="7" t="n">
        <v>0.1387</v>
      </c>
    </row>
    <row r="343" customFormat="false" ht="15" hidden="false" customHeight="false" outlineLevel="0" collapsed="false">
      <c r="A343" s="5" t="s">
        <v>48</v>
      </c>
      <c r="B343" s="5" t="n">
        <v>2018</v>
      </c>
      <c r="C343" s="5" t="s">
        <v>44</v>
      </c>
      <c r="D343" s="6" t="n">
        <v>43101</v>
      </c>
      <c r="E343" s="5" t="n">
        <v>150</v>
      </c>
      <c r="F343" s="7" t="n">
        <v>5.6057</v>
      </c>
      <c r="G343" s="7" t="n">
        <v>0.7619</v>
      </c>
      <c r="H343" s="7" t="n">
        <v>5</v>
      </c>
      <c r="I343" s="7" t="n">
        <v>6</v>
      </c>
      <c r="J343" s="7" t="n">
        <v>1</v>
      </c>
      <c r="K343" s="7" t="n">
        <v>0.1359</v>
      </c>
      <c r="L343" s="7" t="n">
        <v>0.7245</v>
      </c>
      <c r="M343" s="7" t="n">
        <v>0.1295</v>
      </c>
    </row>
    <row r="344" customFormat="false" ht="15" hidden="false" customHeight="false" outlineLevel="0" collapsed="false">
      <c r="A344" s="5" t="s">
        <v>48</v>
      </c>
      <c r="B344" s="5" t="n">
        <v>2018</v>
      </c>
      <c r="C344" s="5" t="s">
        <v>45</v>
      </c>
      <c r="D344" s="6" t="n">
        <v>43191</v>
      </c>
      <c r="E344" s="5" t="n">
        <v>130</v>
      </c>
      <c r="F344" s="7" t="n">
        <v>5.7885</v>
      </c>
      <c r="G344" s="7" t="n">
        <v>0.962</v>
      </c>
      <c r="H344" s="7" t="n">
        <v>5.30000019073486</v>
      </c>
      <c r="I344" s="7" t="n">
        <v>6.19999980926514</v>
      </c>
      <c r="J344" s="7" t="n">
        <v>0.9</v>
      </c>
      <c r="K344" s="7" t="n">
        <v>0.1662</v>
      </c>
      <c r="L344" s="7" t="n">
        <v>0.8985</v>
      </c>
      <c r="M344" s="7" t="n">
        <v>0.155</v>
      </c>
    </row>
    <row r="345" customFormat="false" ht="15" hidden="false" customHeight="false" outlineLevel="0" collapsed="false">
      <c r="A345" s="5" t="s">
        <v>48</v>
      </c>
      <c r="B345" s="5" t="n">
        <v>2018</v>
      </c>
      <c r="C345" s="5" t="s">
        <v>42</v>
      </c>
      <c r="D345" s="6" t="n">
        <v>43282</v>
      </c>
      <c r="E345" s="5" t="n">
        <v>127</v>
      </c>
      <c r="F345" s="7" t="n">
        <v>5.8654</v>
      </c>
      <c r="G345" s="7" t="n">
        <v>0.7635</v>
      </c>
      <c r="H345" s="7" t="n">
        <v>5.5</v>
      </c>
      <c r="I345" s="7" t="n">
        <v>6.04999995231629</v>
      </c>
      <c r="J345" s="7" t="n">
        <v>0.55</v>
      </c>
      <c r="K345" s="7" t="n">
        <v>0.1302</v>
      </c>
      <c r="L345" s="7" t="n">
        <v>0.745</v>
      </c>
      <c r="M345" s="7" t="n">
        <v>0.127</v>
      </c>
    </row>
    <row r="346" customFormat="false" ht="15" hidden="false" customHeight="false" outlineLevel="0" collapsed="false">
      <c r="A346" s="5" t="s">
        <v>48</v>
      </c>
      <c r="B346" s="5" t="n">
        <v>2018</v>
      </c>
      <c r="C346" s="5" t="s">
        <v>43</v>
      </c>
      <c r="D346" s="6" t="n">
        <v>43374</v>
      </c>
      <c r="E346" s="5" t="n">
        <v>140</v>
      </c>
      <c r="F346" s="7" t="n">
        <v>5.7536</v>
      </c>
      <c r="G346" s="7" t="n">
        <v>0.7884</v>
      </c>
      <c r="H346" s="7" t="n">
        <v>5.19999980926514</v>
      </c>
      <c r="I346" s="7" t="n">
        <v>6</v>
      </c>
      <c r="J346" s="7" t="n">
        <v>0.8</v>
      </c>
      <c r="K346" s="7" t="n">
        <v>0.137</v>
      </c>
      <c r="L346" s="7" t="n">
        <v>0.7241</v>
      </c>
      <c r="M346" s="7" t="n">
        <v>0.1261</v>
      </c>
    </row>
    <row r="347" customFormat="false" ht="15" hidden="false" customHeight="false" outlineLevel="0" collapsed="false">
      <c r="A347" s="5" t="s">
        <v>48</v>
      </c>
      <c r="B347" s="5" t="n">
        <v>2019</v>
      </c>
      <c r="C347" s="5" t="s">
        <v>44</v>
      </c>
      <c r="D347" s="6" t="n">
        <v>43466</v>
      </c>
      <c r="E347" s="5" t="n">
        <v>124</v>
      </c>
      <c r="F347" s="7" t="n">
        <v>5.4722</v>
      </c>
      <c r="G347" s="7" t="n">
        <v>0.8507</v>
      </c>
      <c r="H347" s="7" t="n">
        <v>5</v>
      </c>
      <c r="I347" s="7" t="n">
        <v>6</v>
      </c>
      <c r="J347" s="7" t="n">
        <v>1</v>
      </c>
      <c r="K347" s="7" t="n">
        <v>0.1555</v>
      </c>
      <c r="L347" s="7" t="n">
        <v>0.8471</v>
      </c>
      <c r="M347" s="7" t="n">
        <v>0.1548</v>
      </c>
    </row>
    <row r="348" customFormat="false" ht="15" hidden="false" customHeight="false" outlineLevel="0" collapsed="false">
      <c r="A348" s="5" t="s">
        <v>48</v>
      </c>
      <c r="B348" s="5" t="n">
        <v>2019</v>
      </c>
      <c r="C348" s="5" t="s">
        <v>45</v>
      </c>
      <c r="D348" s="6" t="n">
        <v>43556</v>
      </c>
      <c r="E348" s="5" t="n">
        <v>131</v>
      </c>
      <c r="F348" s="7" t="n">
        <v>5.4611</v>
      </c>
      <c r="G348" s="7" t="n">
        <v>0.9166</v>
      </c>
      <c r="H348" s="7" t="n">
        <v>5</v>
      </c>
      <c r="I348" s="7" t="n">
        <v>6</v>
      </c>
      <c r="J348" s="7" t="n">
        <v>1</v>
      </c>
      <c r="K348" s="7" t="n">
        <v>0.1678</v>
      </c>
      <c r="L348" s="7" t="n">
        <v>0.8729</v>
      </c>
      <c r="M348" s="7" t="n">
        <v>0.1601</v>
      </c>
    </row>
    <row r="349" customFormat="false" ht="15" hidden="false" customHeight="false" outlineLevel="0" collapsed="false">
      <c r="A349" s="5" t="s">
        <v>48</v>
      </c>
      <c r="B349" s="5" t="n">
        <v>2019</v>
      </c>
      <c r="C349" s="5" t="s">
        <v>42</v>
      </c>
      <c r="D349" s="6" t="n">
        <v>43647</v>
      </c>
      <c r="E349" s="5" t="n">
        <v>118</v>
      </c>
      <c r="F349" s="7" t="n">
        <v>5.4653</v>
      </c>
      <c r="G349" s="7" t="n">
        <v>0.9828</v>
      </c>
      <c r="H349" s="7" t="n">
        <v>5</v>
      </c>
      <c r="I349" s="7" t="n">
        <v>5.95000004768372</v>
      </c>
      <c r="J349" s="7" t="n">
        <v>0.95</v>
      </c>
      <c r="K349" s="7" t="n">
        <v>0.1798</v>
      </c>
      <c r="L349" s="7" t="n">
        <v>0.9349</v>
      </c>
      <c r="M349" s="7" t="n">
        <v>0.1714</v>
      </c>
    </row>
    <row r="350" customFormat="false" ht="15" hidden="false" customHeight="false" outlineLevel="0" collapsed="false">
      <c r="A350" s="5" t="s">
        <v>48</v>
      </c>
      <c r="B350" s="5" t="n">
        <v>2019</v>
      </c>
      <c r="C350" s="5" t="s">
        <v>43</v>
      </c>
      <c r="D350" s="6" t="n">
        <v>43739</v>
      </c>
      <c r="E350" s="5" t="n">
        <v>139</v>
      </c>
      <c r="F350" s="7" t="n">
        <v>5.2424</v>
      </c>
      <c r="G350" s="7" t="n">
        <v>1.0897</v>
      </c>
      <c r="H350" s="7" t="n">
        <v>4.69999980926514</v>
      </c>
      <c r="I350" s="7" t="n">
        <v>5.5</v>
      </c>
      <c r="J350" s="7" t="n">
        <v>0.8</v>
      </c>
      <c r="K350" s="7" t="n">
        <v>0.2079</v>
      </c>
      <c r="L350" s="7" t="n">
        <v>0.9848</v>
      </c>
      <c r="M350" s="7" t="n">
        <v>0.1875</v>
      </c>
    </row>
    <row r="351" customFormat="false" ht="15" hidden="false" customHeight="false" outlineLevel="0" collapsed="false">
      <c r="A351" s="5" t="s">
        <v>48</v>
      </c>
      <c r="B351" s="5" t="n">
        <v>2020</v>
      </c>
      <c r="C351" s="5" t="s">
        <v>44</v>
      </c>
      <c r="D351" s="6" t="n">
        <v>43831</v>
      </c>
      <c r="E351" s="5" t="n">
        <v>125</v>
      </c>
      <c r="F351" s="7" t="n">
        <v>5.136</v>
      </c>
      <c r="G351" s="7" t="n">
        <v>1.0579</v>
      </c>
      <c r="H351" s="7" t="n">
        <v>4.5</v>
      </c>
      <c r="I351" s="7" t="n">
        <v>5.5</v>
      </c>
      <c r="J351" s="7" t="n">
        <v>1</v>
      </c>
      <c r="K351" s="7" t="n">
        <v>0.206</v>
      </c>
      <c r="L351" s="7" t="n">
        <v>0.8937</v>
      </c>
      <c r="M351" s="7" t="n">
        <v>0.1749</v>
      </c>
    </row>
    <row r="352" customFormat="false" ht="15" hidden="false" customHeight="false" outlineLevel="0" collapsed="false">
      <c r="A352" s="5" t="s">
        <v>48</v>
      </c>
      <c r="B352" s="5" t="n">
        <v>2020</v>
      </c>
      <c r="C352" s="5" t="s">
        <v>45</v>
      </c>
      <c r="D352" s="6" t="n">
        <v>43922</v>
      </c>
      <c r="E352" s="5" t="n">
        <v>88</v>
      </c>
      <c r="F352" s="7" t="n">
        <v>5.3148</v>
      </c>
      <c r="G352" s="7" t="n">
        <v>1.1682</v>
      </c>
      <c r="H352" s="7" t="n">
        <v>4.5</v>
      </c>
      <c r="I352" s="7" t="n">
        <v>5.59999990463257</v>
      </c>
      <c r="J352" s="7" t="n">
        <v>1.1</v>
      </c>
      <c r="K352" s="7" t="n">
        <v>0.2198</v>
      </c>
      <c r="L352" s="7" t="n">
        <v>1.1098</v>
      </c>
      <c r="M352" s="7" t="n">
        <v>0.2093</v>
      </c>
    </row>
    <row r="353" customFormat="false" ht="15" hidden="false" customHeight="false" outlineLevel="0" collapsed="false">
      <c r="A353" s="5" t="s">
        <v>48</v>
      </c>
      <c r="B353" s="5" t="n">
        <v>2020</v>
      </c>
      <c r="C353" s="5" t="s">
        <v>42</v>
      </c>
      <c r="D353" s="6" t="n">
        <v>44013</v>
      </c>
      <c r="E353" s="5" t="n">
        <v>82</v>
      </c>
      <c r="F353" s="7" t="n">
        <v>5.1732</v>
      </c>
      <c r="G353" s="7" t="n">
        <v>1.5173</v>
      </c>
      <c r="H353" s="7" t="n">
        <v>4.21249985694886</v>
      </c>
      <c r="I353" s="7" t="n">
        <v>5.5</v>
      </c>
      <c r="J353" s="7" t="n">
        <v>1.2875</v>
      </c>
      <c r="K353" s="7" t="n">
        <v>0.2933</v>
      </c>
      <c r="L353" s="7" t="n">
        <v>1.1467</v>
      </c>
      <c r="M353" s="7" t="n">
        <v>0.2246</v>
      </c>
    </row>
    <row r="354" customFormat="false" ht="15" hidden="false" customHeight="false" outlineLevel="0" collapsed="false">
      <c r="A354" s="5" t="s">
        <v>48</v>
      </c>
      <c r="B354" s="5" t="n">
        <v>2020</v>
      </c>
      <c r="C354" s="5" t="s">
        <v>43</v>
      </c>
      <c r="D354" s="6" t="n">
        <v>44105</v>
      </c>
      <c r="E354" s="5" t="n">
        <v>113</v>
      </c>
      <c r="F354" s="7" t="n">
        <v>4.9531</v>
      </c>
      <c r="G354" s="7" t="n">
        <v>0.9569</v>
      </c>
      <c r="H354" s="7" t="n">
        <v>4.30000019073486</v>
      </c>
      <c r="I354" s="7" t="n">
        <v>5.69999980926514</v>
      </c>
      <c r="J354" s="7" t="n">
        <v>1.4</v>
      </c>
      <c r="K354" s="7" t="n">
        <v>0.1932</v>
      </c>
      <c r="L354" s="7" t="n">
        <v>0.9222</v>
      </c>
      <c r="M354" s="7" t="n">
        <v>0.1866</v>
      </c>
    </row>
    <row r="355" customFormat="false" ht="15" hidden="false" customHeight="false" outlineLevel="0" collapsed="false">
      <c r="A355" s="5" t="s">
        <v>48</v>
      </c>
      <c r="B355" s="5" t="n">
        <v>2021</v>
      </c>
      <c r="C355" s="5" t="s">
        <v>44</v>
      </c>
      <c r="D355" s="6" t="n">
        <v>44197</v>
      </c>
      <c r="E355" s="5" t="n">
        <v>94</v>
      </c>
      <c r="F355" s="7" t="n">
        <v>4.7223</v>
      </c>
      <c r="G355" s="7" t="n">
        <v>0.9549</v>
      </c>
      <c r="H355" s="7" t="n">
        <v>4</v>
      </c>
      <c r="I355" s="7" t="n">
        <v>5</v>
      </c>
      <c r="J355" s="7" t="n">
        <v>1</v>
      </c>
      <c r="K355" s="7" t="n">
        <v>0.2022</v>
      </c>
      <c r="L355" s="7" t="n">
        <v>0.9026</v>
      </c>
      <c r="M355" s="7" t="n">
        <v>0.1914</v>
      </c>
    </row>
    <row r="356" customFormat="false" ht="15" hidden="false" customHeight="false" outlineLevel="0" collapsed="false">
      <c r="A356" s="5" t="s">
        <v>48</v>
      </c>
      <c r="B356" s="5" t="n">
        <v>2021</v>
      </c>
      <c r="C356" s="5" t="s">
        <v>45</v>
      </c>
      <c r="D356" s="6" t="n">
        <v>44287</v>
      </c>
      <c r="E356" s="5" t="n">
        <v>156</v>
      </c>
      <c r="F356" s="7" t="n">
        <v>4.949</v>
      </c>
      <c r="G356" s="7" t="n">
        <v>1.1335</v>
      </c>
      <c r="H356" s="7" t="n">
        <v>4.19999980926514</v>
      </c>
      <c r="I356" s="7" t="n">
        <v>5.5</v>
      </c>
      <c r="J356" s="7" t="n">
        <v>1.3</v>
      </c>
      <c r="K356" s="7" t="n">
        <v>0.229</v>
      </c>
      <c r="L356" s="7" t="n">
        <v>1.0178</v>
      </c>
      <c r="M356" s="7" t="n">
        <v>0.2065</v>
      </c>
    </row>
    <row r="357" customFormat="false" ht="15" hidden="false" customHeight="false" outlineLevel="0" collapsed="false">
      <c r="A357" s="5" t="s">
        <v>48</v>
      </c>
      <c r="B357" s="5" t="n">
        <v>2021</v>
      </c>
      <c r="C357" s="5" t="s">
        <v>42</v>
      </c>
      <c r="D357" s="6" t="n">
        <v>44378</v>
      </c>
      <c r="E357" s="5" t="n">
        <v>117</v>
      </c>
      <c r="F357" s="7" t="n">
        <v>4.9859</v>
      </c>
      <c r="G357" s="7" t="n">
        <v>0.9662</v>
      </c>
      <c r="H357" s="7" t="n">
        <v>4.30000019073486</v>
      </c>
      <c r="I357" s="7" t="n">
        <v>5.5</v>
      </c>
      <c r="J357" s="7" t="n">
        <v>1.2</v>
      </c>
      <c r="K357" s="7" t="n">
        <v>0.1938</v>
      </c>
      <c r="L357" s="7" t="n">
        <v>0.9315</v>
      </c>
      <c r="M357" s="7" t="n">
        <v>0.1871</v>
      </c>
    </row>
    <row r="358" customFormat="false" ht="15" hidden="false" customHeight="false" outlineLevel="0" collapsed="false">
      <c r="A358" s="5" t="s">
        <v>48</v>
      </c>
      <c r="B358" s="5" t="n">
        <v>2021</v>
      </c>
      <c r="C358" s="5" t="s">
        <v>43</v>
      </c>
      <c r="D358" s="6" t="n">
        <v>44470</v>
      </c>
      <c r="E358" s="5" t="n">
        <v>113</v>
      </c>
      <c r="F358" s="7" t="n">
        <v>5.2696</v>
      </c>
      <c r="G358" s="7" t="n">
        <v>1.0522</v>
      </c>
      <c r="H358" s="7" t="n">
        <v>4.5</v>
      </c>
      <c r="I358" s="7" t="n">
        <v>6</v>
      </c>
      <c r="J358" s="7" t="n">
        <v>1.5</v>
      </c>
      <c r="K358" s="7" t="n">
        <v>0.1997</v>
      </c>
      <c r="L358" s="7" t="n">
        <v>0.9813</v>
      </c>
      <c r="M358" s="7" t="n">
        <v>0.1868</v>
      </c>
    </row>
    <row r="359" customFormat="false" ht="15" hidden="false" customHeight="false" outlineLevel="0" collapsed="false">
      <c r="A359" s="5" t="s">
        <v>48</v>
      </c>
      <c r="B359" s="5" t="n">
        <v>2022</v>
      </c>
      <c r="C359" s="5" t="s">
        <v>44</v>
      </c>
      <c r="D359" s="6" t="n">
        <v>44562</v>
      </c>
      <c r="E359" s="5" t="n">
        <v>109</v>
      </c>
      <c r="F359" s="7" t="n">
        <v>5.4867</v>
      </c>
      <c r="G359" s="7" t="n">
        <v>0.9924</v>
      </c>
      <c r="H359" s="7" t="n">
        <v>4.90000009536743</v>
      </c>
      <c r="I359" s="7" t="n">
        <v>6</v>
      </c>
      <c r="J359" s="7" t="n">
        <v>1.1</v>
      </c>
      <c r="K359" s="7" t="n">
        <v>0.1809</v>
      </c>
      <c r="L359" s="7" t="n">
        <v>0.9666</v>
      </c>
      <c r="M359" s="7" t="n">
        <v>0.1764</v>
      </c>
    </row>
    <row r="360" customFormat="false" ht="15" hidden="false" customHeight="false" outlineLevel="0" collapsed="false">
      <c r="A360" s="5" t="s">
        <v>48</v>
      </c>
      <c r="B360" s="5" t="n">
        <v>2022</v>
      </c>
      <c r="C360" s="5" t="s">
        <v>45</v>
      </c>
      <c r="D360" s="6" t="n">
        <v>44652</v>
      </c>
      <c r="E360" s="5" t="n">
        <v>137</v>
      </c>
      <c r="F360" s="7" t="n">
        <v>5.8314</v>
      </c>
      <c r="G360" s="7" t="n">
        <v>1.2374</v>
      </c>
      <c r="H360" s="7" t="n">
        <v>5</v>
      </c>
      <c r="I360" s="7" t="n">
        <v>6.30000019073486</v>
      </c>
      <c r="J360" s="7" t="n">
        <v>1.3</v>
      </c>
      <c r="K360" s="7" t="n">
        <v>0.2122</v>
      </c>
      <c r="L360" s="7" t="n">
        <v>1.1423</v>
      </c>
      <c r="M360" s="7" t="n">
        <v>0.1949</v>
      </c>
    </row>
    <row r="361" customFormat="false" ht="15" hidden="false" customHeight="false" outlineLevel="0" collapsed="false">
      <c r="A361" s="5" t="s">
        <v>48</v>
      </c>
      <c r="B361" s="5" t="n">
        <v>2022</v>
      </c>
      <c r="C361" s="5" t="s">
        <v>42</v>
      </c>
      <c r="D361" s="6" t="n">
        <v>44743</v>
      </c>
      <c r="E361" s="5" t="n">
        <v>97</v>
      </c>
      <c r="F361" s="7" t="n">
        <v>5.7381</v>
      </c>
      <c r="G361" s="7" t="n">
        <v>1.1096</v>
      </c>
      <c r="H361" s="7" t="n">
        <v>5</v>
      </c>
      <c r="I361" s="7" t="n">
        <v>6.5</v>
      </c>
      <c r="J361" s="7" t="n">
        <v>1.5</v>
      </c>
      <c r="K361" s="7" t="n">
        <v>0.1934</v>
      </c>
      <c r="L361" s="7" t="n">
        <v>1.0897</v>
      </c>
      <c r="M361" s="7" t="n">
        <v>0.19</v>
      </c>
    </row>
    <row r="362" customFormat="false" ht="15" hidden="false" customHeight="false" outlineLevel="0" collapsed="false">
      <c r="A362" s="5" t="s">
        <v>48</v>
      </c>
      <c r="B362" s="5" t="n">
        <v>2022</v>
      </c>
      <c r="C362" s="5" t="s">
        <v>43</v>
      </c>
      <c r="D362" s="6" t="n">
        <v>44835</v>
      </c>
      <c r="E362" s="5" t="n">
        <v>282</v>
      </c>
      <c r="F362" s="7" t="n">
        <v>6.0371</v>
      </c>
      <c r="G362" s="7" t="n">
        <v>1.9244</v>
      </c>
      <c r="H362" s="7" t="n">
        <v>5</v>
      </c>
      <c r="I362" s="7" t="n">
        <v>6.5</v>
      </c>
      <c r="J362" s="7" t="n">
        <v>1.5</v>
      </c>
      <c r="K362" s="7" t="n">
        <v>0.3188</v>
      </c>
      <c r="L362" s="7" t="n">
        <v>1.5895</v>
      </c>
      <c r="M362" s="7" t="n">
        <v>0.2657</v>
      </c>
    </row>
    <row r="363" customFormat="false" ht="15" hidden="false" customHeight="false" outlineLevel="0" collapsed="false">
      <c r="A363" s="5" t="s">
        <v>48</v>
      </c>
      <c r="B363" s="5" t="n">
        <v>2023</v>
      </c>
      <c r="C363" s="5" t="s">
        <v>44</v>
      </c>
      <c r="D363" s="6" t="n">
        <v>44927</v>
      </c>
      <c r="E363" s="5" t="n">
        <v>140</v>
      </c>
      <c r="F363" s="7" t="n">
        <v>6.1532</v>
      </c>
      <c r="G363" s="7" t="n">
        <v>1.309</v>
      </c>
      <c r="H363" s="7" t="n">
        <v>5</v>
      </c>
      <c r="I363" s="7" t="n">
        <v>6.92500007152557</v>
      </c>
      <c r="J363" s="7" t="n">
        <v>1.925</v>
      </c>
      <c r="K363" s="7" t="n">
        <v>0.2127</v>
      </c>
      <c r="L363" s="7" t="n">
        <v>1.309</v>
      </c>
      <c r="M363" s="7" t="n">
        <v>0.2127</v>
      </c>
    </row>
    <row r="364" customFormat="false" ht="15" hidden="false" customHeight="false" outlineLevel="0" collapsed="false">
      <c r="A364" s="5" t="s">
        <v>48</v>
      </c>
      <c r="B364" s="5" t="n">
        <v>2023</v>
      </c>
      <c r="C364" s="5" t="s">
        <v>45</v>
      </c>
      <c r="D364" s="6" t="n">
        <v>45017</v>
      </c>
      <c r="E364" s="5" t="n">
        <v>115</v>
      </c>
      <c r="F364" s="7" t="n">
        <v>6.2848</v>
      </c>
      <c r="G364" s="7" t="n">
        <v>1.4916</v>
      </c>
      <c r="H364" s="7" t="n">
        <v>5.5</v>
      </c>
      <c r="I364" s="7" t="n">
        <v>6.80000019073486</v>
      </c>
      <c r="J364" s="7" t="n">
        <v>1.3</v>
      </c>
      <c r="K364" s="7" t="n">
        <v>0.2373</v>
      </c>
      <c r="L364" s="7" t="n">
        <v>1.325</v>
      </c>
      <c r="M364" s="7" t="n">
        <v>0.2119</v>
      </c>
    </row>
    <row r="365" customFormat="false" ht="15" hidden="false" customHeight="false" outlineLevel="0" collapsed="false">
      <c r="A365" s="5" t="s">
        <v>48</v>
      </c>
      <c r="B365" s="5" t="n">
        <v>2023</v>
      </c>
      <c r="C365" s="5" t="s">
        <v>42</v>
      </c>
      <c r="D365" s="6" t="n">
        <v>45108</v>
      </c>
      <c r="E365" s="5" t="n">
        <v>270</v>
      </c>
      <c r="F365" s="7" t="n">
        <v>5.7226</v>
      </c>
      <c r="G365" s="7" t="n">
        <v>1.1408</v>
      </c>
      <c r="H365" s="7" t="n">
        <v>5</v>
      </c>
      <c r="I365" s="7" t="n">
        <v>6.5</v>
      </c>
      <c r="J365" s="7" t="n">
        <v>1.5</v>
      </c>
      <c r="K365" s="7" t="n">
        <v>0.1993</v>
      </c>
      <c r="L365" s="7" t="n">
        <v>1.0174</v>
      </c>
      <c r="M365" s="7" t="n">
        <v>0.1785</v>
      </c>
    </row>
    <row r="366" customFormat="false" ht="15" hidden="false" customHeight="false" outlineLevel="0" collapsed="false">
      <c r="A366" s="5" t="s">
        <v>48</v>
      </c>
      <c r="B366" s="5" t="n">
        <v>2023</v>
      </c>
      <c r="C366" s="5" t="s">
        <v>43</v>
      </c>
      <c r="D366" s="6" t="n">
        <v>45200</v>
      </c>
      <c r="E366" s="5" t="n">
        <v>133</v>
      </c>
      <c r="F366" s="7" t="n">
        <v>6.002</v>
      </c>
      <c r="G366" s="7" t="n">
        <v>1.9911</v>
      </c>
      <c r="H366" s="7" t="n">
        <v>5</v>
      </c>
      <c r="I366" s="7" t="n">
        <v>6.5</v>
      </c>
      <c r="J366" s="7" t="n">
        <v>1.5</v>
      </c>
      <c r="K366" s="7" t="n">
        <v>0.3317</v>
      </c>
      <c r="L366" s="7" t="n">
        <v>1.6948</v>
      </c>
      <c r="M366" s="7" t="n">
        <v>0.2846</v>
      </c>
    </row>
    <row r="367" customFormat="false" ht="15" hidden="false" customHeight="false" outlineLevel="0" collapsed="false">
      <c r="A367" s="5" t="s">
        <v>48</v>
      </c>
      <c r="B367" s="5" t="n">
        <v>2024</v>
      </c>
      <c r="C367" s="5" t="s">
        <v>44</v>
      </c>
      <c r="D367" s="6" t="n">
        <v>45292</v>
      </c>
      <c r="E367" s="5" t="n">
        <v>143</v>
      </c>
      <c r="F367" s="7" t="n">
        <v>5.4409</v>
      </c>
      <c r="G367" s="7" t="n">
        <v>1.0504</v>
      </c>
      <c r="H367" s="7" t="n">
        <v>4.80000019073486</v>
      </c>
      <c r="I367" s="7" t="n">
        <v>6</v>
      </c>
      <c r="J367" s="7" t="n">
        <v>1.2</v>
      </c>
      <c r="K367" s="7" t="n">
        <v>0.1931</v>
      </c>
      <c r="L367" s="7" t="n">
        <v>0.8963</v>
      </c>
      <c r="M367" s="7" t="n">
        <v>0.1652</v>
      </c>
    </row>
    <row r="368" customFormat="false" ht="15" hidden="false" customHeight="false" outlineLevel="0" collapsed="false">
      <c r="A368" s="5" t="s">
        <v>48</v>
      </c>
      <c r="B368" s="5" t="n">
        <v>2024</v>
      </c>
      <c r="C368" s="5" t="s">
        <v>45</v>
      </c>
      <c r="D368" s="6" t="n">
        <v>45383</v>
      </c>
      <c r="E368" s="5" t="n">
        <v>159</v>
      </c>
      <c r="F368" s="7" t="n">
        <v>5.3072</v>
      </c>
      <c r="G368" s="7" t="n">
        <v>1.0459</v>
      </c>
      <c r="H368" s="7" t="n">
        <v>4.77500009536743</v>
      </c>
      <c r="I368" s="7" t="n">
        <v>5.85000014305115</v>
      </c>
      <c r="J368" s="7" t="n">
        <v>1.075</v>
      </c>
      <c r="K368" s="7" t="n">
        <v>0.1971</v>
      </c>
      <c r="L368" s="7" t="n">
        <v>0.8762</v>
      </c>
      <c r="M368" s="7" t="n">
        <v>0.1649</v>
      </c>
    </row>
    <row r="369" customFormat="false" ht="15" hidden="false" customHeight="false" outlineLevel="0" collapsed="false">
      <c r="A369" s="5" t="s">
        <v>48</v>
      </c>
      <c r="B369" s="5" t="n">
        <v>2024</v>
      </c>
      <c r="C369" s="5" t="s">
        <v>42</v>
      </c>
      <c r="D369" s="6" t="n">
        <v>45474</v>
      </c>
      <c r="E369" s="5" t="n">
        <v>161</v>
      </c>
      <c r="F369" s="7" t="n">
        <v>5.1621</v>
      </c>
      <c r="G369" s="7" t="n">
        <v>0.924</v>
      </c>
      <c r="H369" s="7" t="n">
        <v>4.59999990463257</v>
      </c>
      <c r="I369" s="7" t="n">
        <v>5.5</v>
      </c>
      <c r="J369" s="7" t="n">
        <v>0.9</v>
      </c>
      <c r="K369" s="7" t="n">
        <v>0.179</v>
      </c>
      <c r="L369" s="7" t="n">
        <v>0.7773</v>
      </c>
      <c r="M369" s="7" t="n">
        <v>0.1511</v>
      </c>
    </row>
    <row r="370" customFormat="false" ht="15" hidden="false" customHeight="false" outlineLevel="0" collapsed="false">
      <c r="A370" s="5" t="s">
        <v>48</v>
      </c>
      <c r="B370" s="5" t="n">
        <v>2024</v>
      </c>
      <c r="C370" s="5" t="s">
        <v>43</v>
      </c>
      <c r="D370" s="6" t="n">
        <v>45566</v>
      </c>
      <c r="E370" s="5" t="n">
        <v>138</v>
      </c>
      <c r="F370" s="7" t="n">
        <v>4.8101</v>
      </c>
      <c r="G370" s="7" t="n">
        <v>1.0335</v>
      </c>
      <c r="H370" s="7" t="n">
        <v>4.30000019073486</v>
      </c>
      <c r="I370" s="7" t="n">
        <v>5.27500009536743</v>
      </c>
      <c r="J370" s="7" t="n">
        <v>0.975</v>
      </c>
      <c r="K370" s="7" t="n">
        <v>0.2149</v>
      </c>
      <c r="L370" s="7" t="n">
        <v>0.8669</v>
      </c>
      <c r="M370" s="7" t="n">
        <v>0.1803</v>
      </c>
    </row>
    <row r="371" customFormat="false" ht="15" hidden="false" customHeight="false" outlineLevel="0" collapsed="false">
      <c r="A371" s="5" t="s">
        <v>48</v>
      </c>
      <c r="B371" s="5" t="n">
        <v>2025</v>
      </c>
      <c r="C371" s="5" t="s">
        <v>44</v>
      </c>
      <c r="D371" s="6" t="n">
        <v>45658</v>
      </c>
      <c r="E371" s="5" t="n">
        <v>141</v>
      </c>
      <c r="F371" s="7" t="n">
        <v>4.8161</v>
      </c>
      <c r="G371" s="7" t="n">
        <v>0.8804</v>
      </c>
      <c r="H371" s="7" t="n">
        <v>4.30000019073486</v>
      </c>
      <c r="I371" s="7" t="n">
        <v>5.19999980926514</v>
      </c>
      <c r="J371" s="7" t="n">
        <v>0.9</v>
      </c>
      <c r="K371" s="7" t="n">
        <v>0.1828</v>
      </c>
      <c r="L371" s="7" t="n">
        <v>0.7816</v>
      </c>
      <c r="M371" s="7" t="n">
        <v>0.1629</v>
      </c>
    </row>
    <row r="372" customFormat="false" ht="15" hidden="false" customHeight="false" outlineLevel="0" collapsed="false">
      <c r="A372" s="5" t="s">
        <v>48</v>
      </c>
      <c r="B372" s="5" t="n">
        <v>2025</v>
      </c>
      <c r="C372" s="5" t="s">
        <v>45</v>
      </c>
      <c r="D372" s="6" t="n">
        <v>45748</v>
      </c>
      <c r="E372" s="5" t="n">
        <v>128</v>
      </c>
      <c r="F372" s="7" t="n">
        <v>4.4539</v>
      </c>
      <c r="G372" s="7" t="n">
        <v>0.9791</v>
      </c>
      <c r="H372" s="7" t="n">
        <v>4</v>
      </c>
      <c r="I372" s="7" t="n">
        <v>5</v>
      </c>
      <c r="J372" s="7" t="n">
        <v>1</v>
      </c>
      <c r="K372" s="7" t="n">
        <v>0.2198</v>
      </c>
      <c r="L372" s="7" t="n">
        <v>0.9215</v>
      </c>
      <c r="M372" s="7" t="n">
        <v>0.2072</v>
      </c>
    </row>
    <row r="373" customFormat="false" ht="15" hidden="false" customHeight="false" outlineLevel="0" collapsed="false">
      <c r="A373" s="5" t="s">
        <v>48</v>
      </c>
      <c r="B373" s="5" t="n">
        <v>2025</v>
      </c>
      <c r="C373" s="5" t="s">
        <v>42</v>
      </c>
      <c r="D373" s="6" t="n">
        <v>45839</v>
      </c>
      <c r="E373" s="5" t="n">
        <v>121</v>
      </c>
      <c r="F373" s="7" t="n">
        <v>4.5171</v>
      </c>
      <c r="G373" s="7" t="n">
        <v>0.9314</v>
      </c>
      <c r="H373" s="7" t="n">
        <v>4</v>
      </c>
      <c r="I373" s="7" t="n">
        <v>5</v>
      </c>
      <c r="J373" s="7" t="n">
        <v>1</v>
      </c>
      <c r="K373" s="7" t="n">
        <v>0.2062</v>
      </c>
      <c r="L373" s="7" t="n">
        <v>0.9211</v>
      </c>
      <c r="M373" s="7" t="n">
        <v>0.2039</v>
      </c>
    </row>
    <row r="374" customFormat="false" ht="15" hidden="false" customHeight="false" outlineLevel="0" collapsed="false">
      <c r="A374" s="5" t="s">
        <v>48</v>
      </c>
      <c r="B374" s="5" t="n">
        <v>2025</v>
      </c>
      <c r="C374" s="5" t="s">
        <v>43</v>
      </c>
      <c r="D374" s="6" t="n">
        <v>45931</v>
      </c>
      <c r="E374" s="5" t="n">
        <v>121</v>
      </c>
      <c r="F374" s="7" t="n">
        <v>3.9889</v>
      </c>
      <c r="G374" s="7" t="n">
        <v>0.8087</v>
      </c>
      <c r="H374" s="7" t="n">
        <v>3.40000009536743</v>
      </c>
      <c r="I374" s="7" t="n">
        <v>4.5</v>
      </c>
      <c r="J374" s="7" t="n">
        <v>1.1</v>
      </c>
      <c r="K374" s="7" t="n">
        <v>0.2027</v>
      </c>
      <c r="L374" s="7" t="n">
        <v>0.7987</v>
      </c>
      <c r="M374" s="7" t="n">
        <v>0.2003</v>
      </c>
    </row>
    <row r="375" customFormat="false" ht="15" hidden="false" customHeight="false" outlineLevel="0" collapsed="false">
      <c r="A375" s="5" t="s">
        <v>48</v>
      </c>
      <c r="B375" s="5" t="n">
        <v>2026</v>
      </c>
      <c r="C375" s="5" t="s">
        <v>44</v>
      </c>
      <c r="D375" s="6" t="n">
        <v>46023</v>
      </c>
      <c r="E375" s="5" t="n">
        <v>105</v>
      </c>
      <c r="F375" s="7" t="n">
        <v>3.8514</v>
      </c>
      <c r="G375" s="7" t="n">
        <v>1.1907</v>
      </c>
      <c r="H375" s="7" t="n">
        <v>3.200000048</v>
      </c>
      <c r="I375" s="7" t="n">
        <v>4.099999905</v>
      </c>
      <c r="J375" s="7" t="n">
        <v>0.9</v>
      </c>
      <c r="K375" s="7" t="n">
        <v>0.3092</v>
      </c>
      <c r="L375" s="7" t="n">
        <v>0.7863</v>
      </c>
      <c r="M375" s="7" t="n">
        <v>0.2072</v>
      </c>
    </row>
    <row r="376" customFormat="false" ht="15" hidden="false" customHeight="false" outlineLevel="0" collapsed="false">
      <c r="A376" s="5" t="s">
        <v>48</v>
      </c>
      <c r="B376" s="5" t="n">
        <v>2026</v>
      </c>
      <c r="C376" s="5" t="s">
        <v>45</v>
      </c>
      <c r="D376" s="6" t="n">
        <v>46113</v>
      </c>
      <c r="E376" s="5" t="n">
        <v>106</v>
      </c>
      <c r="F376" s="7" t="n">
        <v>4.0243</v>
      </c>
      <c r="G376" s="7" t="n">
        <v>0.9802</v>
      </c>
      <c r="H376" s="7" t="n">
        <v>3.5</v>
      </c>
      <c r="I376" s="7" t="n">
        <v>4.42499995225</v>
      </c>
      <c r="J376" s="7" t="n">
        <v>0.925</v>
      </c>
      <c r="K376" s="7" t="n">
        <v>0.2436</v>
      </c>
      <c r="L376" s="7" t="n">
        <v>0.9452</v>
      </c>
      <c r="M376" s="7" t="n">
        <v>0.2348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2"/>
    <col collapsed="false" customWidth="true" hidden="false" outlineLevel="0" max="8" min="7" style="0" width="15"/>
  </cols>
  <sheetData>
    <row r="1" customFormat="false" ht="15" hidden="false" customHeight="false" outlineLevel="0" collapsed="false">
      <c r="A1" s="4" t="s">
        <v>31</v>
      </c>
      <c r="B1" s="4" t="s">
        <v>32</v>
      </c>
      <c r="C1" s="4" t="s">
        <v>33</v>
      </c>
      <c r="D1" s="4" t="s">
        <v>34</v>
      </c>
      <c r="E1" s="4" t="s">
        <v>37</v>
      </c>
      <c r="F1" s="4" t="s">
        <v>38</v>
      </c>
      <c r="G1" s="4" t="s">
        <v>39</v>
      </c>
      <c r="H1" s="4" t="s">
        <v>40</v>
      </c>
    </row>
    <row r="2" customFormat="false" ht="15" hidden="false" customHeight="false" outlineLevel="0" collapsed="false">
      <c r="A2" s="6" t="n">
        <v>36617</v>
      </c>
      <c r="B2" s="5" t="n">
        <v>201</v>
      </c>
      <c r="C2" s="7" t="n">
        <v>7.3281</v>
      </c>
      <c r="D2" s="7" t="n">
        <v>2.2974</v>
      </c>
      <c r="E2" s="7" t="n">
        <v>2.5</v>
      </c>
      <c r="F2" s="7" t="n">
        <v>0.3135</v>
      </c>
      <c r="G2" s="7" t="n">
        <v>2.2236</v>
      </c>
      <c r="H2" s="7" t="n">
        <v>0.3038</v>
      </c>
    </row>
    <row r="3" customFormat="false" ht="15" hidden="false" customHeight="false" outlineLevel="0" collapsed="false">
      <c r="A3" s="6" t="n">
        <v>36708</v>
      </c>
      <c r="B3" s="5" t="n">
        <v>807</v>
      </c>
      <c r="C3" s="7" t="n">
        <v>7.6093</v>
      </c>
      <c r="D3" s="7" t="n">
        <v>1.3131</v>
      </c>
      <c r="E3" s="7" t="n">
        <v>1</v>
      </c>
      <c r="F3" s="7" t="n">
        <v>0.1726</v>
      </c>
      <c r="G3" s="7" t="n">
        <v>1.2012</v>
      </c>
      <c r="H3" s="7" t="n">
        <v>0.1583</v>
      </c>
    </row>
    <row r="4" customFormat="false" ht="15" hidden="false" customHeight="false" outlineLevel="0" collapsed="false">
      <c r="A4" s="6" t="n">
        <v>36800</v>
      </c>
      <c r="B4" s="5" t="n">
        <v>564</v>
      </c>
      <c r="C4" s="7" t="n">
        <v>7.6582</v>
      </c>
      <c r="D4" s="7" t="n">
        <v>1.2449</v>
      </c>
      <c r="E4" s="7" t="n">
        <v>1</v>
      </c>
      <c r="F4" s="7" t="n">
        <v>0.1626</v>
      </c>
      <c r="G4" s="7" t="n">
        <v>1.1293</v>
      </c>
      <c r="H4" s="7" t="n">
        <v>0.1476</v>
      </c>
    </row>
    <row r="5" customFormat="false" ht="15" hidden="false" customHeight="false" outlineLevel="0" collapsed="false">
      <c r="A5" s="6" t="n">
        <v>36892</v>
      </c>
      <c r="B5" s="5" t="n">
        <v>548</v>
      </c>
      <c r="C5" s="7" t="n">
        <v>7.9311</v>
      </c>
      <c r="D5" s="7" t="n">
        <v>0.834</v>
      </c>
      <c r="E5" s="7" t="n">
        <v>0.6</v>
      </c>
      <c r="F5" s="7" t="n">
        <v>0.1052</v>
      </c>
      <c r="G5" s="7" t="n">
        <v>0.7282</v>
      </c>
      <c r="H5" s="7" t="n">
        <v>0.092</v>
      </c>
    </row>
    <row r="6" customFormat="false" ht="15" hidden="false" customHeight="false" outlineLevel="0" collapsed="false">
      <c r="A6" s="6" t="n">
        <v>36982</v>
      </c>
      <c r="B6" s="5" t="n">
        <v>483</v>
      </c>
      <c r="C6" s="7" t="n">
        <v>7.8899</v>
      </c>
      <c r="D6" s="7" t="n">
        <v>0.7503</v>
      </c>
      <c r="E6" s="7" t="n">
        <v>0.5</v>
      </c>
      <c r="F6" s="7" t="n">
        <v>0.0951</v>
      </c>
      <c r="G6" s="7" t="n">
        <v>0.6074</v>
      </c>
      <c r="H6" s="7" t="n">
        <v>0.0772</v>
      </c>
    </row>
    <row r="7" customFormat="false" ht="15" hidden="false" customHeight="false" outlineLevel="0" collapsed="false">
      <c r="A7" s="6" t="n">
        <v>37073</v>
      </c>
      <c r="B7" s="5" t="n">
        <v>478</v>
      </c>
      <c r="C7" s="7" t="n">
        <v>7.7535</v>
      </c>
      <c r="D7" s="7" t="n">
        <v>0.7696</v>
      </c>
      <c r="E7" s="7" t="n">
        <v>0.5</v>
      </c>
      <c r="F7" s="7" t="n">
        <v>0.0993</v>
      </c>
      <c r="G7" s="7" t="n">
        <v>0.6518</v>
      </c>
      <c r="H7" s="7" t="n">
        <v>0.0843</v>
      </c>
    </row>
    <row r="8" customFormat="false" ht="15" hidden="false" customHeight="false" outlineLevel="0" collapsed="false">
      <c r="A8" s="6" t="n">
        <v>37165</v>
      </c>
      <c r="B8" s="5" t="n">
        <v>457</v>
      </c>
      <c r="C8" s="7" t="n">
        <v>7.774</v>
      </c>
      <c r="D8" s="7" t="n">
        <v>0.9327</v>
      </c>
      <c r="E8" s="7" t="n">
        <v>0.5</v>
      </c>
      <c r="F8" s="7" t="n">
        <v>0.12</v>
      </c>
      <c r="G8" s="7" t="n">
        <v>0.7875</v>
      </c>
      <c r="H8" s="7" t="n">
        <v>0.1015</v>
      </c>
    </row>
    <row r="9" customFormat="false" ht="15" hidden="false" customHeight="false" outlineLevel="0" collapsed="false">
      <c r="A9" s="6" t="n">
        <v>37257</v>
      </c>
      <c r="B9" s="5" t="n">
        <v>428</v>
      </c>
      <c r="C9" s="7" t="n">
        <v>7.7961</v>
      </c>
      <c r="D9" s="7" t="n">
        <v>1.4845</v>
      </c>
      <c r="E9" s="7" t="n">
        <v>1</v>
      </c>
      <c r="F9" s="7" t="n">
        <v>0.1904</v>
      </c>
      <c r="G9" s="7" t="n">
        <v>1.4508</v>
      </c>
      <c r="H9" s="7" t="n">
        <v>0.1861</v>
      </c>
    </row>
    <row r="10" customFormat="false" ht="15" hidden="false" customHeight="false" outlineLevel="0" collapsed="false">
      <c r="A10" s="6" t="n">
        <v>37347</v>
      </c>
      <c r="B10" s="5" t="n">
        <v>443</v>
      </c>
      <c r="C10" s="7" t="n">
        <v>8.3749</v>
      </c>
      <c r="D10" s="7" t="n">
        <v>1.7385</v>
      </c>
      <c r="E10" s="7" t="n">
        <v>1.85</v>
      </c>
      <c r="F10" s="7" t="n">
        <v>0.2076</v>
      </c>
      <c r="G10" s="7" t="n">
        <v>1.6717</v>
      </c>
      <c r="H10" s="7" t="n">
        <v>0.1999</v>
      </c>
    </row>
    <row r="11" customFormat="false" ht="15" hidden="false" customHeight="false" outlineLevel="0" collapsed="false">
      <c r="A11" s="6" t="n">
        <v>37438</v>
      </c>
      <c r="B11" s="5" t="n">
        <v>390</v>
      </c>
      <c r="C11" s="7" t="n">
        <v>8.3454</v>
      </c>
      <c r="D11" s="7" t="n">
        <v>1.5107</v>
      </c>
      <c r="E11" s="7" t="n">
        <v>1.9</v>
      </c>
      <c r="F11" s="7" t="n">
        <v>0.181</v>
      </c>
      <c r="G11" s="7" t="n">
        <v>1.4332</v>
      </c>
      <c r="H11" s="7" t="n">
        <v>0.1721</v>
      </c>
    </row>
    <row r="12" customFormat="false" ht="15" hidden="false" customHeight="false" outlineLevel="0" collapsed="false">
      <c r="A12" s="6" t="n">
        <v>37530</v>
      </c>
      <c r="B12" s="5" t="n">
        <v>425</v>
      </c>
      <c r="C12" s="7" t="n">
        <v>9.4326</v>
      </c>
      <c r="D12" s="7" t="n">
        <v>2.2424</v>
      </c>
      <c r="E12" s="7" t="n">
        <v>3.2</v>
      </c>
      <c r="F12" s="7" t="n">
        <v>0.2377</v>
      </c>
      <c r="G12" s="7" t="n">
        <v>2.1674</v>
      </c>
      <c r="H12" s="7" t="n">
        <v>0.2302</v>
      </c>
    </row>
    <row r="13" customFormat="false" ht="15" hidden="false" customHeight="false" outlineLevel="0" collapsed="false">
      <c r="A13" s="6" t="n">
        <v>37622</v>
      </c>
      <c r="B13" s="5" t="n">
        <v>367</v>
      </c>
      <c r="C13" s="7" t="n">
        <v>9.6906</v>
      </c>
      <c r="D13" s="7" t="n">
        <v>1.5601</v>
      </c>
      <c r="E13" s="7" t="n">
        <v>1.85</v>
      </c>
      <c r="F13" s="7" t="n">
        <v>0.161</v>
      </c>
      <c r="G13" s="7" t="n">
        <v>1.4895</v>
      </c>
      <c r="H13" s="7" t="n">
        <v>0.1536</v>
      </c>
    </row>
    <row r="14" customFormat="false" ht="15" hidden="false" customHeight="false" outlineLevel="0" collapsed="false">
      <c r="A14" s="6" t="n">
        <v>37712</v>
      </c>
      <c r="B14" s="5" t="n">
        <v>686</v>
      </c>
      <c r="C14" s="7" t="n">
        <v>9.2426</v>
      </c>
      <c r="D14" s="7" t="n">
        <v>1.648</v>
      </c>
      <c r="E14" s="7" t="n">
        <v>2</v>
      </c>
      <c r="F14" s="7" t="n">
        <v>0.1783</v>
      </c>
      <c r="G14" s="7" t="n">
        <v>1.5674</v>
      </c>
      <c r="H14" s="7" t="n">
        <v>0.1696</v>
      </c>
    </row>
    <row r="15" customFormat="false" ht="15" hidden="false" customHeight="false" outlineLevel="0" collapsed="false">
      <c r="A15" s="6" t="n">
        <v>37803</v>
      </c>
      <c r="B15" s="5" t="n">
        <v>532</v>
      </c>
      <c r="C15" s="7" t="n">
        <v>8.0502</v>
      </c>
      <c r="D15" s="7" t="n">
        <v>1.4493</v>
      </c>
      <c r="E15" s="7" t="n">
        <v>2</v>
      </c>
      <c r="F15" s="7" t="n">
        <v>0.18</v>
      </c>
      <c r="G15" s="7" t="n">
        <v>1.3908</v>
      </c>
      <c r="H15" s="7" t="n">
        <v>0.1726</v>
      </c>
    </row>
    <row r="16" customFormat="false" ht="15" hidden="false" customHeight="false" outlineLevel="0" collapsed="false">
      <c r="A16" s="6" t="n">
        <v>37895</v>
      </c>
      <c r="B16" s="5" t="n">
        <v>526</v>
      </c>
      <c r="C16" s="7" t="n">
        <v>7.811</v>
      </c>
      <c r="D16" s="7" t="n">
        <v>1.3752</v>
      </c>
      <c r="E16" s="7" t="n">
        <v>1.9</v>
      </c>
      <c r="F16" s="7" t="n">
        <v>0.1761</v>
      </c>
      <c r="G16" s="7" t="n">
        <v>1.2973</v>
      </c>
      <c r="H16" s="7" t="n">
        <v>0.1662</v>
      </c>
    </row>
    <row r="17" customFormat="false" ht="15" hidden="false" customHeight="false" outlineLevel="0" collapsed="false">
      <c r="A17" s="6" t="n">
        <v>37987</v>
      </c>
      <c r="B17" s="5" t="n">
        <v>481</v>
      </c>
      <c r="C17" s="7" t="n">
        <v>6.5845</v>
      </c>
      <c r="D17" s="7" t="n">
        <v>0.9749</v>
      </c>
      <c r="E17" s="7" t="n">
        <v>1</v>
      </c>
      <c r="F17" s="7" t="n">
        <v>0.1481</v>
      </c>
      <c r="G17" s="7" t="n">
        <v>0.9219</v>
      </c>
      <c r="H17" s="7" t="n">
        <v>0.1402</v>
      </c>
    </row>
    <row r="18" customFormat="false" ht="15" hidden="false" customHeight="false" outlineLevel="0" collapsed="false">
      <c r="A18" s="6" t="n">
        <v>38078</v>
      </c>
      <c r="B18" s="5" t="n">
        <v>451</v>
      </c>
      <c r="C18" s="7" t="n">
        <v>6.6316</v>
      </c>
      <c r="D18" s="7" t="n">
        <v>0.8638</v>
      </c>
      <c r="E18" s="7" t="n">
        <v>0.95</v>
      </c>
      <c r="F18" s="7" t="n">
        <v>0.1302</v>
      </c>
      <c r="G18" s="7" t="n">
        <v>0.8003</v>
      </c>
      <c r="H18" s="7" t="n">
        <v>0.1208</v>
      </c>
    </row>
    <row r="19" customFormat="false" ht="15" hidden="false" customHeight="false" outlineLevel="0" collapsed="false">
      <c r="A19" s="6" t="n">
        <v>38169</v>
      </c>
      <c r="B19" s="5" t="n">
        <v>411</v>
      </c>
      <c r="C19" s="7" t="n">
        <v>6.2864</v>
      </c>
      <c r="D19" s="7" t="n">
        <v>0.8964</v>
      </c>
      <c r="E19" s="7" t="n">
        <v>1</v>
      </c>
      <c r="F19" s="7" t="n">
        <v>0.1426</v>
      </c>
      <c r="G19" s="7" t="n">
        <v>0.8385</v>
      </c>
      <c r="H19" s="7" t="n">
        <v>0.1336</v>
      </c>
    </row>
    <row r="20" customFormat="false" ht="15" hidden="false" customHeight="false" outlineLevel="0" collapsed="false">
      <c r="A20" s="6" t="n">
        <v>38261</v>
      </c>
      <c r="B20" s="5" t="n">
        <v>424</v>
      </c>
      <c r="C20" s="7" t="n">
        <v>6.1077</v>
      </c>
      <c r="D20" s="7" t="n">
        <v>1.1024</v>
      </c>
      <c r="E20" s="7" t="n">
        <v>1.225</v>
      </c>
      <c r="F20" s="7" t="n">
        <v>0.1805</v>
      </c>
      <c r="G20" s="7" t="n">
        <v>0.9238</v>
      </c>
      <c r="H20" s="7" t="n">
        <v>0.1518</v>
      </c>
    </row>
    <row r="21" customFormat="false" ht="15" hidden="false" customHeight="false" outlineLevel="0" collapsed="false">
      <c r="A21" s="6" t="n">
        <v>38353</v>
      </c>
      <c r="B21" s="5" t="n">
        <v>429</v>
      </c>
      <c r="C21" s="7" t="n">
        <v>4.7375</v>
      </c>
      <c r="D21" s="7" t="n">
        <v>1.0585</v>
      </c>
      <c r="E21" s="7" t="n">
        <v>0.9</v>
      </c>
      <c r="F21" s="7" t="n">
        <v>0.2234</v>
      </c>
      <c r="G21" s="7" t="n">
        <v>0.9227</v>
      </c>
      <c r="H21" s="7" t="n">
        <v>0.1953</v>
      </c>
    </row>
    <row r="22" customFormat="false" ht="15" hidden="false" customHeight="false" outlineLevel="0" collapsed="false">
      <c r="A22" s="6" t="n">
        <v>38443</v>
      </c>
      <c r="B22" s="5" t="n">
        <v>489</v>
      </c>
      <c r="C22" s="7" t="n">
        <v>4.7281</v>
      </c>
      <c r="D22" s="7" t="n">
        <v>1.044</v>
      </c>
      <c r="E22" s="7" t="n">
        <v>1</v>
      </c>
      <c r="F22" s="7" t="n">
        <v>0.2208</v>
      </c>
      <c r="G22" s="7" t="n">
        <v>0.9158</v>
      </c>
      <c r="H22" s="7" t="n">
        <v>0.1941</v>
      </c>
    </row>
    <row r="23" customFormat="false" ht="15" hidden="false" customHeight="false" outlineLevel="0" collapsed="false">
      <c r="A23" s="6" t="n">
        <v>38534</v>
      </c>
      <c r="B23" s="5" t="n">
        <v>431</v>
      </c>
      <c r="C23" s="7" t="n">
        <v>4.7662</v>
      </c>
      <c r="D23" s="7" t="n">
        <v>0.8676</v>
      </c>
      <c r="E23" s="7" t="n">
        <v>0.9</v>
      </c>
      <c r="F23" s="7" t="n">
        <v>0.182</v>
      </c>
      <c r="G23" s="7" t="n">
        <v>0.8478</v>
      </c>
      <c r="H23" s="7" t="n">
        <v>0.178</v>
      </c>
    </row>
    <row r="24" customFormat="false" ht="15" hidden="false" customHeight="false" outlineLevel="0" collapsed="false">
      <c r="A24" s="6" t="n">
        <v>38626</v>
      </c>
      <c r="B24" s="5" t="n">
        <v>365</v>
      </c>
      <c r="C24" s="7" t="n">
        <v>4.8852</v>
      </c>
      <c r="D24" s="7" t="n">
        <v>0.7636</v>
      </c>
      <c r="E24" s="7" t="n">
        <v>0.5</v>
      </c>
      <c r="F24" s="7" t="n">
        <v>0.1563</v>
      </c>
      <c r="G24" s="7" t="n">
        <v>0.732</v>
      </c>
      <c r="H24" s="7" t="n">
        <v>0.15</v>
      </c>
    </row>
    <row r="25" customFormat="false" ht="15" hidden="false" customHeight="false" outlineLevel="0" collapsed="false">
      <c r="A25" s="6" t="n">
        <v>38718</v>
      </c>
      <c r="B25" s="5" t="n">
        <v>368</v>
      </c>
      <c r="C25" s="7" t="n">
        <v>4.4469</v>
      </c>
      <c r="D25" s="7" t="n">
        <v>0.7317</v>
      </c>
      <c r="E25" s="7" t="n">
        <v>0.8</v>
      </c>
      <c r="F25" s="7" t="n">
        <v>0.1645</v>
      </c>
      <c r="G25" s="7" t="n">
        <v>0.5996</v>
      </c>
      <c r="H25" s="7" t="n">
        <v>0.1352</v>
      </c>
    </row>
    <row r="26" customFormat="false" ht="15" hidden="false" customHeight="false" outlineLevel="0" collapsed="false">
      <c r="A26" s="6" t="n">
        <v>38808</v>
      </c>
      <c r="B26" s="5" t="n">
        <v>325</v>
      </c>
      <c r="C26" s="7" t="n">
        <v>4.5071</v>
      </c>
      <c r="D26" s="7" t="n">
        <v>0.6331</v>
      </c>
      <c r="E26" s="7" t="n">
        <v>0.7</v>
      </c>
      <c r="F26" s="7" t="n">
        <v>0.1405</v>
      </c>
      <c r="G26" s="7" t="n">
        <v>0.5946</v>
      </c>
      <c r="H26" s="7" t="n">
        <v>0.132</v>
      </c>
    </row>
    <row r="27" customFormat="false" ht="15" hidden="false" customHeight="false" outlineLevel="0" collapsed="false">
      <c r="A27" s="6" t="n">
        <v>38899</v>
      </c>
      <c r="B27" s="5" t="n">
        <v>323</v>
      </c>
      <c r="C27" s="7" t="n">
        <v>4.9619</v>
      </c>
      <c r="D27" s="7" t="n">
        <v>0.8351</v>
      </c>
      <c r="E27" s="7" t="n">
        <v>1.1</v>
      </c>
      <c r="F27" s="7" t="n">
        <v>0.1683</v>
      </c>
      <c r="G27" s="7" t="n">
        <v>0.8114</v>
      </c>
      <c r="H27" s="7" t="n">
        <v>0.1636</v>
      </c>
    </row>
    <row r="28" customFormat="false" ht="15" hidden="false" customHeight="false" outlineLevel="0" collapsed="false">
      <c r="A28" s="6" t="n">
        <v>38991</v>
      </c>
      <c r="B28" s="5" t="n">
        <v>328</v>
      </c>
      <c r="C28" s="7" t="n">
        <v>5.1541</v>
      </c>
      <c r="D28" s="7" t="n">
        <v>0.9244</v>
      </c>
      <c r="E28" s="7" t="n">
        <v>1.2</v>
      </c>
      <c r="F28" s="7" t="n">
        <v>0.1793</v>
      </c>
      <c r="G28" s="7" t="n">
        <v>0.8825</v>
      </c>
      <c r="H28" s="7" t="n">
        <v>0.1713</v>
      </c>
    </row>
    <row r="29" customFormat="false" ht="15" hidden="false" customHeight="false" outlineLevel="0" collapsed="false">
      <c r="A29" s="6" t="n">
        <v>39083</v>
      </c>
      <c r="B29" s="5" t="n">
        <v>309</v>
      </c>
      <c r="C29" s="7" t="n">
        <v>5.1061</v>
      </c>
      <c r="D29" s="7" t="n">
        <v>0.5926</v>
      </c>
      <c r="E29" s="7" t="n">
        <v>0.6</v>
      </c>
      <c r="F29" s="7" t="n">
        <v>0.1161</v>
      </c>
      <c r="G29" s="7" t="n">
        <v>0.5177</v>
      </c>
      <c r="H29" s="7" t="n">
        <v>0.1016</v>
      </c>
    </row>
    <row r="30" customFormat="false" ht="15" hidden="false" customHeight="false" outlineLevel="0" collapsed="false">
      <c r="A30" s="6" t="n">
        <v>39173</v>
      </c>
      <c r="B30" s="5" t="n">
        <v>318</v>
      </c>
      <c r="C30" s="7" t="n">
        <v>5.3324</v>
      </c>
      <c r="D30" s="7" t="n">
        <v>0.6882</v>
      </c>
      <c r="E30" s="7" t="n">
        <v>0.8</v>
      </c>
      <c r="F30" s="7" t="n">
        <v>0.1291</v>
      </c>
      <c r="G30" s="7" t="n">
        <v>0.5603</v>
      </c>
      <c r="H30" s="7" t="n">
        <v>0.1054</v>
      </c>
    </row>
    <row r="31" customFormat="false" ht="15" hidden="false" customHeight="false" outlineLevel="0" collapsed="false">
      <c r="A31" s="6" t="n">
        <v>39264</v>
      </c>
      <c r="B31" s="5" t="n">
        <v>416</v>
      </c>
      <c r="C31" s="7" t="n">
        <v>5.7358</v>
      </c>
      <c r="D31" s="7" t="n">
        <v>0.9199</v>
      </c>
      <c r="E31" s="7" t="n">
        <v>1.225</v>
      </c>
      <c r="F31" s="7" t="n">
        <v>0.1604</v>
      </c>
      <c r="G31" s="7" t="n">
        <v>0.8702</v>
      </c>
      <c r="H31" s="7" t="n">
        <v>0.1517</v>
      </c>
    </row>
    <row r="32" customFormat="false" ht="15" hidden="false" customHeight="false" outlineLevel="0" collapsed="false">
      <c r="A32" s="6" t="n">
        <v>39356</v>
      </c>
      <c r="B32" s="5" t="n">
        <v>364</v>
      </c>
      <c r="C32" s="7" t="n">
        <v>5.7479</v>
      </c>
      <c r="D32" s="7" t="n">
        <v>0.7735</v>
      </c>
      <c r="E32" s="7" t="n">
        <v>1.3</v>
      </c>
      <c r="F32" s="7" t="n">
        <v>0.1346</v>
      </c>
      <c r="G32" s="7" t="n">
        <v>0.7393</v>
      </c>
      <c r="H32" s="7" t="n">
        <v>0.1287</v>
      </c>
    </row>
    <row r="33" customFormat="false" ht="15" hidden="false" customHeight="false" outlineLevel="0" collapsed="false">
      <c r="A33" s="6" t="n">
        <v>39448</v>
      </c>
      <c r="B33" s="5" t="n">
        <v>363</v>
      </c>
      <c r="C33" s="7" t="n">
        <v>7.5863</v>
      </c>
      <c r="D33" s="7" t="n">
        <v>1.0846</v>
      </c>
      <c r="E33" s="7" t="n">
        <v>1</v>
      </c>
      <c r="F33" s="7" t="n">
        <v>0.143</v>
      </c>
      <c r="G33" s="7" t="n">
        <v>0.968</v>
      </c>
      <c r="H33" s="7" t="n">
        <v>0.1278</v>
      </c>
    </row>
    <row r="34" customFormat="false" ht="15" hidden="false" customHeight="false" outlineLevel="0" collapsed="false">
      <c r="A34" s="6" t="n">
        <v>39539</v>
      </c>
      <c r="B34" s="5" t="n">
        <v>385</v>
      </c>
      <c r="C34" s="7" t="n">
        <v>8.7778</v>
      </c>
      <c r="D34" s="7" t="n">
        <v>1.5049</v>
      </c>
      <c r="E34" s="7" t="n">
        <v>2.5</v>
      </c>
      <c r="F34" s="7" t="n">
        <v>0.1714</v>
      </c>
      <c r="G34" s="7" t="n">
        <v>1.457</v>
      </c>
      <c r="H34" s="7" t="n">
        <v>0.1661</v>
      </c>
    </row>
    <row r="35" customFormat="false" ht="15" hidden="false" customHeight="false" outlineLevel="0" collapsed="false">
      <c r="A35" s="6" t="n">
        <v>39630</v>
      </c>
      <c r="B35" s="5" t="n">
        <v>333</v>
      </c>
      <c r="C35" s="7" t="n">
        <v>9.7477</v>
      </c>
      <c r="D35" s="7" t="n">
        <v>2.2497</v>
      </c>
      <c r="E35" s="7" t="n">
        <v>3.6</v>
      </c>
      <c r="F35" s="7" t="n">
        <v>0.2308</v>
      </c>
      <c r="G35" s="7" t="n">
        <v>2.1772</v>
      </c>
      <c r="H35" s="7" t="n">
        <v>0.2236</v>
      </c>
    </row>
    <row r="36" customFormat="false" ht="15" hidden="false" customHeight="false" outlineLevel="0" collapsed="false">
      <c r="A36" s="6" t="n">
        <v>39722</v>
      </c>
      <c r="B36" s="5" t="n">
        <v>334</v>
      </c>
      <c r="C36" s="7" t="n">
        <v>9.6467</v>
      </c>
      <c r="D36" s="7" t="n">
        <v>2.3493</v>
      </c>
      <c r="E36" s="7" t="n">
        <v>4.3</v>
      </c>
      <c r="F36" s="7" t="n">
        <v>0.2435</v>
      </c>
      <c r="G36" s="7" t="n">
        <v>2.3113</v>
      </c>
      <c r="H36" s="7" t="n">
        <v>0.2395</v>
      </c>
    </row>
    <row r="37" customFormat="false" ht="15" hidden="false" customHeight="false" outlineLevel="0" collapsed="false">
      <c r="A37" s="6" t="n">
        <v>39814</v>
      </c>
      <c r="B37" s="5" t="n">
        <v>350</v>
      </c>
      <c r="C37" s="7" t="n">
        <v>9.2734</v>
      </c>
      <c r="D37" s="7" t="n">
        <v>2.0822</v>
      </c>
      <c r="E37" s="7" t="n">
        <v>2.975</v>
      </c>
      <c r="F37" s="7" t="n">
        <v>0.2245</v>
      </c>
      <c r="G37" s="7" t="n">
        <v>2.0316</v>
      </c>
      <c r="H37" s="7" t="n">
        <v>0.2192</v>
      </c>
    </row>
    <row r="38" customFormat="false" ht="15" hidden="false" customHeight="false" outlineLevel="0" collapsed="false">
      <c r="A38" s="6" t="n">
        <v>39904</v>
      </c>
      <c r="B38" s="5" t="n">
        <v>345</v>
      </c>
      <c r="C38" s="7" t="n">
        <v>9.3938</v>
      </c>
      <c r="D38" s="7" t="n">
        <v>1.8194</v>
      </c>
      <c r="E38" s="7" t="n">
        <v>2.5</v>
      </c>
      <c r="F38" s="7" t="n">
        <v>0.1937</v>
      </c>
      <c r="G38" s="7" t="n">
        <v>1.7858</v>
      </c>
      <c r="H38" s="7" t="n">
        <v>0.1901</v>
      </c>
    </row>
    <row r="39" customFormat="false" ht="15" hidden="false" customHeight="false" outlineLevel="0" collapsed="false">
      <c r="A39" s="6" t="n">
        <v>39995</v>
      </c>
      <c r="B39" s="5" t="n">
        <v>362</v>
      </c>
      <c r="C39" s="7" t="n">
        <v>9.149</v>
      </c>
      <c r="D39" s="7" t="n">
        <v>1.9499</v>
      </c>
      <c r="E39" s="7" t="n">
        <v>2.275</v>
      </c>
      <c r="F39" s="7" t="n">
        <v>0.2131</v>
      </c>
      <c r="G39" s="7" t="n">
        <v>1.9108</v>
      </c>
      <c r="H39" s="7" t="n">
        <v>0.2088</v>
      </c>
    </row>
    <row r="40" customFormat="false" ht="15" hidden="false" customHeight="false" outlineLevel="0" collapsed="false">
      <c r="A40" s="6" t="n">
        <v>40087</v>
      </c>
      <c r="B40" s="5" t="n">
        <v>363</v>
      </c>
      <c r="C40" s="7" t="n">
        <v>8.9187</v>
      </c>
      <c r="D40" s="7" t="n">
        <v>2.1792</v>
      </c>
      <c r="E40" s="7" t="n">
        <v>2.9</v>
      </c>
      <c r="F40" s="7" t="n">
        <v>0.2443</v>
      </c>
      <c r="G40" s="7" t="n">
        <v>2.1071</v>
      </c>
      <c r="H40" s="7" t="n">
        <v>0.2359</v>
      </c>
    </row>
    <row r="41" customFormat="false" ht="15" hidden="false" customHeight="false" outlineLevel="0" collapsed="false">
      <c r="A41" s="6" t="n">
        <v>40179</v>
      </c>
      <c r="B41" s="5" t="n">
        <v>397</v>
      </c>
      <c r="C41" s="7" t="n">
        <v>7.1412</v>
      </c>
      <c r="D41" s="7" t="n">
        <v>1.1578</v>
      </c>
      <c r="E41" s="7" t="n">
        <v>1.3</v>
      </c>
      <c r="F41" s="7" t="n">
        <v>0.1621</v>
      </c>
      <c r="G41" s="7" t="n">
        <v>1.114</v>
      </c>
      <c r="H41" s="7" t="n">
        <v>0.156</v>
      </c>
    </row>
    <row r="42" customFormat="false" ht="15" hidden="false" customHeight="false" outlineLevel="0" collapsed="false">
      <c r="A42" s="6" t="n">
        <v>40269</v>
      </c>
      <c r="B42" s="5" t="n">
        <v>371</v>
      </c>
      <c r="C42" s="7" t="n">
        <v>6.9027</v>
      </c>
      <c r="D42" s="7" t="n">
        <v>1.231</v>
      </c>
      <c r="E42" s="7" t="n">
        <v>1.6</v>
      </c>
      <c r="F42" s="7" t="n">
        <v>0.1783</v>
      </c>
      <c r="G42" s="7" t="n">
        <v>1.1385</v>
      </c>
      <c r="H42" s="7" t="n">
        <v>0.1651</v>
      </c>
    </row>
    <row r="43" customFormat="false" ht="15" hidden="false" customHeight="false" outlineLevel="0" collapsed="false">
      <c r="A43" s="6" t="n">
        <v>40360</v>
      </c>
      <c r="B43" s="5" t="n">
        <v>376</v>
      </c>
      <c r="C43" s="7" t="n">
        <v>6.5031</v>
      </c>
      <c r="D43" s="7" t="n">
        <v>1.268</v>
      </c>
      <c r="E43" s="7" t="n">
        <v>1.7</v>
      </c>
      <c r="F43" s="7" t="n">
        <v>0.195</v>
      </c>
      <c r="G43" s="7" t="n">
        <v>1.2016</v>
      </c>
      <c r="H43" s="7" t="n">
        <v>0.1852</v>
      </c>
    </row>
    <row r="44" customFormat="false" ht="15" hidden="false" customHeight="false" outlineLevel="0" collapsed="false">
      <c r="A44" s="6" t="n">
        <v>40452</v>
      </c>
      <c r="B44" s="5" t="n">
        <v>355</v>
      </c>
      <c r="C44" s="7" t="n">
        <v>5.7463</v>
      </c>
      <c r="D44" s="7" t="n">
        <v>1.562</v>
      </c>
      <c r="E44" s="7" t="n">
        <v>2.3</v>
      </c>
      <c r="F44" s="7" t="n">
        <v>0.2718</v>
      </c>
      <c r="G44" s="7" t="n">
        <v>1.521</v>
      </c>
      <c r="H44" s="7" t="n">
        <v>0.2653</v>
      </c>
    </row>
    <row r="45" customFormat="false" ht="15" hidden="false" customHeight="false" outlineLevel="0" collapsed="false">
      <c r="A45" s="6" t="n">
        <v>40544</v>
      </c>
      <c r="B45" s="5" t="n">
        <v>438</v>
      </c>
      <c r="C45" s="7" t="n">
        <v>5.4526</v>
      </c>
      <c r="D45" s="7" t="n">
        <v>1.1697</v>
      </c>
      <c r="E45" s="7" t="n">
        <v>1.2</v>
      </c>
      <c r="F45" s="7" t="n">
        <v>0.2145</v>
      </c>
      <c r="G45" s="7" t="n">
        <v>1.1145</v>
      </c>
      <c r="H45" s="7" t="n">
        <v>0.2044</v>
      </c>
    </row>
    <row r="46" customFormat="false" ht="15" hidden="false" customHeight="false" outlineLevel="0" collapsed="false">
      <c r="A46" s="6" t="n">
        <v>40634</v>
      </c>
      <c r="B46" s="5" t="n">
        <v>394</v>
      </c>
      <c r="C46" s="7" t="n">
        <v>5.414</v>
      </c>
      <c r="D46" s="7" t="n">
        <v>0.997</v>
      </c>
      <c r="E46" s="7" t="n">
        <v>1.1</v>
      </c>
      <c r="F46" s="7" t="n">
        <v>0.1842</v>
      </c>
      <c r="G46" s="7" t="n">
        <v>0.8578</v>
      </c>
      <c r="H46" s="7" t="n">
        <v>0.1591</v>
      </c>
    </row>
    <row r="47" customFormat="false" ht="15" hidden="false" customHeight="false" outlineLevel="0" collapsed="false">
      <c r="A47" s="6" t="n">
        <v>40725</v>
      </c>
      <c r="B47" s="5" t="n">
        <v>378</v>
      </c>
      <c r="C47" s="7" t="n">
        <v>5.5672</v>
      </c>
      <c r="D47" s="7" t="n">
        <v>1.0935</v>
      </c>
      <c r="E47" s="7" t="n">
        <v>1</v>
      </c>
      <c r="F47" s="7" t="n">
        <v>0.1964</v>
      </c>
      <c r="G47" s="7" t="n">
        <v>0.9195</v>
      </c>
      <c r="H47" s="7" t="n">
        <v>0.1658</v>
      </c>
    </row>
    <row r="48" customFormat="false" ht="15" hidden="false" customHeight="false" outlineLevel="0" collapsed="false">
      <c r="A48" s="6" t="n">
        <v>40817</v>
      </c>
      <c r="B48" s="5" t="n">
        <v>388</v>
      </c>
      <c r="C48" s="7" t="n">
        <v>5.7034</v>
      </c>
      <c r="D48" s="7" t="n">
        <v>0.887</v>
      </c>
      <c r="E48" s="7" t="n">
        <v>1</v>
      </c>
      <c r="F48" s="7" t="n">
        <v>0.1555</v>
      </c>
      <c r="G48" s="7" t="n">
        <v>0.8321</v>
      </c>
      <c r="H48" s="7" t="n">
        <v>0.1459</v>
      </c>
    </row>
    <row r="49" customFormat="false" ht="15" hidden="false" customHeight="false" outlineLevel="0" collapsed="false">
      <c r="A49" s="6" t="n">
        <v>40909</v>
      </c>
      <c r="B49" s="5" t="n">
        <v>391</v>
      </c>
      <c r="C49" s="7" t="n">
        <v>6.194</v>
      </c>
      <c r="D49" s="7" t="n">
        <v>0.8677</v>
      </c>
      <c r="E49" s="7" t="n">
        <v>0.5</v>
      </c>
      <c r="F49" s="7" t="n">
        <v>0.1401</v>
      </c>
      <c r="G49" s="7" t="n">
        <v>0.783</v>
      </c>
      <c r="H49" s="7" t="n">
        <v>0.1268</v>
      </c>
    </row>
    <row r="50" customFormat="false" ht="15" hidden="false" customHeight="false" outlineLevel="0" collapsed="false">
      <c r="A50" s="6" t="n">
        <v>41000</v>
      </c>
      <c r="B50" s="5" t="n">
        <v>350</v>
      </c>
      <c r="C50" s="7" t="n">
        <v>6.1776</v>
      </c>
      <c r="D50" s="7" t="n">
        <v>0.7863</v>
      </c>
      <c r="E50" s="7" t="n">
        <v>0.5</v>
      </c>
      <c r="F50" s="7" t="n">
        <v>0.1273</v>
      </c>
      <c r="G50" s="7" t="n">
        <v>0.7433</v>
      </c>
      <c r="H50" s="7" t="n">
        <v>0.1204</v>
      </c>
    </row>
    <row r="51" customFormat="false" ht="15" hidden="false" customHeight="false" outlineLevel="0" collapsed="false">
      <c r="A51" s="6" t="n">
        <v>41091</v>
      </c>
      <c r="B51" s="5" t="n">
        <v>380</v>
      </c>
      <c r="C51" s="7" t="n">
        <v>5.9304</v>
      </c>
      <c r="D51" s="7" t="n">
        <v>0.8257</v>
      </c>
      <c r="E51" s="7" t="n">
        <v>0.5</v>
      </c>
      <c r="F51" s="7" t="n">
        <v>0.1392</v>
      </c>
      <c r="G51" s="7" t="n">
        <v>0.7074</v>
      </c>
      <c r="H51" s="7" t="n">
        <v>0.1197</v>
      </c>
    </row>
    <row r="52" customFormat="false" ht="15" hidden="false" customHeight="false" outlineLevel="0" collapsed="false">
      <c r="A52" s="6" t="n">
        <v>41183</v>
      </c>
      <c r="B52" s="5" t="n">
        <v>334</v>
      </c>
      <c r="C52" s="7" t="n">
        <v>6.1493</v>
      </c>
      <c r="D52" s="7" t="n">
        <v>0.8672</v>
      </c>
      <c r="E52" s="7" t="n">
        <v>0.8</v>
      </c>
      <c r="F52" s="7" t="n">
        <v>0.141</v>
      </c>
      <c r="G52" s="7" t="n">
        <v>0.7651</v>
      </c>
      <c r="H52" s="7" t="n">
        <v>0.1247</v>
      </c>
    </row>
    <row r="53" customFormat="false" ht="15" hidden="false" customHeight="false" outlineLevel="0" collapsed="false">
      <c r="A53" s="6" t="n">
        <v>41275</v>
      </c>
      <c r="B53" s="5" t="n">
        <v>332</v>
      </c>
      <c r="C53" s="7" t="n">
        <v>6.2574</v>
      </c>
      <c r="D53" s="7" t="n">
        <v>0.7075</v>
      </c>
      <c r="E53" s="7" t="n">
        <v>0.5</v>
      </c>
      <c r="F53" s="7" t="n">
        <v>0.1131</v>
      </c>
      <c r="G53" s="7" t="n">
        <v>0.654</v>
      </c>
      <c r="H53" s="7" t="n">
        <v>0.1047</v>
      </c>
    </row>
    <row r="54" customFormat="false" ht="15" hidden="false" customHeight="false" outlineLevel="0" collapsed="false">
      <c r="A54" s="6" t="n">
        <v>41365</v>
      </c>
      <c r="B54" s="5" t="n">
        <v>339</v>
      </c>
      <c r="C54" s="7" t="n">
        <v>6.2717</v>
      </c>
      <c r="D54" s="7" t="n">
        <v>0.9057</v>
      </c>
      <c r="E54" s="7" t="n">
        <v>0.5</v>
      </c>
      <c r="F54" s="7" t="n">
        <v>0.1444</v>
      </c>
      <c r="G54" s="7" t="n">
        <v>0.6213</v>
      </c>
      <c r="H54" s="7" t="n">
        <v>0.0995</v>
      </c>
    </row>
    <row r="55" customFormat="false" ht="15" hidden="false" customHeight="false" outlineLevel="0" collapsed="false">
      <c r="A55" s="6" t="n">
        <v>41456</v>
      </c>
      <c r="B55" s="5" t="n">
        <v>249</v>
      </c>
      <c r="C55" s="7" t="n">
        <v>6.1682</v>
      </c>
      <c r="D55" s="7" t="n">
        <v>0.7149</v>
      </c>
      <c r="E55" s="7" t="n">
        <v>0.6</v>
      </c>
      <c r="F55" s="7" t="n">
        <v>0.1159</v>
      </c>
      <c r="G55" s="7" t="n">
        <v>0.5349</v>
      </c>
      <c r="H55" s="7" t="n">
        <v>0.0864</v>
      </c>
    </row>
    <row r="56" customFormat="false" ht="15" hidden="false" customHeight="false" outlineLevel="0" collapsed="false">
      <c r="A56" s="6" t="n">
        <v>41548</v>
      </c>
      <c r="B56" s="5" t="n">
        <v>309</v>
      </c>
      <c r="C56" s="7" t="n">
        <v>6.208</v>
      </c>
      <c r="D56" s="7" t="n">
        <v>0.6188</v>
      </c>
      <c r="E56" s="7" t="n">
        <v>0.5</v>
      </c>
      <c r="F56" s="7" t="n">
        <v>0.0997</v>
      </c>
      <c r="G56" s="7" t="n">
        <v>0.5749</v>
      </c>
      <c r="H56" s="7" t="n">
        <v>0.0927</v>
      </c>
    </row>
    <row r="57" customFormat="false" ht="15" hidden="false" customHeight="false" outlineLevel="0" collapsed="false">
      <c r="A57" s="6" t="n">
        <v>41640</v>
      </c>
      <c r="B57" s="5" t="n">
        <v>265</v>
      </c>
      <c r="C57" s="7" t="n">
        <v>6.2263</v>
      </c>
      <c r="D57" s="7" t="n">
        <v>0.8142</v>
      </c>
      <c r="E57" s="7" t="n">
        <v>0.6</v>
      </c>
      <c r="F57" s="7" t="n">
        <v>0.1308</v>
      </c>
      <c r="G57" s="7" t="n">
        <v>0.6322</v>
      </c>
      <c r="H57" s="7" t="n">
        <v>0.1015</v>
      </c>
    </row>
    <row r="58" customFormat="false" ht="15" hidden="false" customHeight="false" outlineLevel="0" collapsed="false">
      <c r="A58" s="6" t="n">
        <v>41730</v>
      </c>
      <c r="B58" s="5" t="n">
        <v>286</v>
      </c>
      <c r="C58" s="7" t="n">
        <v>6.1924</v>
      </c>
      <c r="D58" s="7" t="n">
        <v>0.6947</v>
      </c>
      <c r="E58" s="7" t="n">
        <v>0.3</v>
      </c>
      <c r="F58" s="7" t="n">
        <v>0.1122</v>
      </c>
      <c r="G58" s="7" t="n">
        <v>0.491</v>
      </c>
      <c r="H58" s="7" t="n">
        <v>0.0791</v>
      </c>
    </row>
    <row r="59" customFormat="false" ht="15" hidden="false" customHeight="false" outlineLevel="0" collapsed="false">
      <c r="A59" s="6" t="n">
        <v>41821</v>
      </c>
      <c r="B59" s="5" t="n">
        <v>254</v>
      </c>
      <c r="C59" s="7" t="n">
        <v>6.2453</v>
      </c>
      <c r="D59" s="7" t="n">
        <v>0.5485</v>
      </c>
      <c r="E59" s="7" t="n">
        <v>0.5</v>
      </c>
      <c r="F59" s="7" t="n">
        <v>0.0878</v>
      </c>
      <c r="G59" s="7" t="n">
        <v>0.5034</v>
      </c>
      <c r="H59" s="7" t="n">
        <v>0.0806</v>
      </c>
    </row>
    <row r="60" customFormat="false" ht="15" hidden="false" customHeight="false" outlineLevel="0" collapsed="false">
      <c r="A60" s="6" t="n">
        <v>41913</v>
      </c>
      <c r="B60" s="5" t="n">
        <v>206</v>
      </c>
      <c r="C60" s="7" t="n">
        <v>6.1112</v>
      </c>
      <c r="D60" s="7" t="n">
        <v>0.4409</v>
      </c>
      <c r="E60" s="7" t="n">
        <v>0.3</v>
      </c>
      <c r="F60" s="7" t="n">
        <v>0.0721</v>
      </c>
      <c r="G60" s="7" t="n">
        <v>0.4141</v>
      </c>
      <c r="H60" s="7" t="n">
        <v>0.0678</v>
      </c>
    </row>
    <row r="61" customFormat="false" ht="15" hidden="false" customHeight="false" outlineLevel="0" collapsed="false">
      <c r="A61" s="6" t="n">
        <v>42005</v>
      </c>
      <c r="B61" s="5" t="n">
        <v>202</v>
      </c>
      <c r="C61" s="7" t="n">
        <v>6.0183</v>
      </c>
      <c r="D61" s="7" t="n">
        <v>0.7456</v>
      </c>
      <c r="E61" s="7" t="n">
        <v>0.9</v>
      </c>
      <c r="F61" s="7" t="n">
        <v>0.1239</v>
      </c>
      <c r="G61" s="7" t="n">
        <v>0.6625</v>
      </c>
      <c r="H61" s="7" t="n">
        <v>0.1104</v>
      </c>
    </row>
    <row r="62" customFormat="false" ht="15" hidden="false" customHeight="false" outlineLevel="0" collapsed="false">
      <c r="A62" s="6" t="n">
        <v>42095</v>
      </c>
      <c r="B62" s="5" t="n">
        <v>213</v>
      </c>
      <c r="C62" s="7" t="n">
        <v>6.1781</v>
      </c>
      <c r="D62" s="7" t="n">
        <v>0.7357</v>
      </c>
      <c r="E62" s="7" t="n">
        <v>0.7</v>
      </c>
      <c r="F62" s="7" t="n">
        <v>0.1191</v>
      </c>
      <c r="G62" s="7" t="n">
        <v>0.6631</v>
      </c>
      <c r="H62" s="7" t="n">
        <v>0.1076</v>
      </c>
    </row>
    <row r="63" customFormat="false" ht="15" hidden="false" customHeight="false" outlineLevel="0" collapsed="false">
      <c r="A63" s="6" t="n">
        <v>42186</v>
      </c>
      <c r="B63" s="5" t="n">
        <v>363</v>
      </c>
      <c r="C63" s="7" t="n">
        <v>6.2266</v>
      </c>
      <c r="D63" s="7" t="n">
        <v>0.7062</v>
      </c>
      <c r="E63" s="7" t="n">
        <v>0.6</v>
      </c>
      <c r="F63" s="7" t="n">
        <v>0.1134</v>
      </c>
      <c r="G63" s="7" t="n">
        <v>0.6625</v>
      </c>
      <c r="H63" s="7" t="n">
        <v>0.1065</v>
      </c>
    </row>
    <row r="64" customFormat="false" ht="15" hidden="false" customHeight="false" outlineLevel="0" collapsed="false">
      <c r="A64" s="6" t="n">
        <v>42278</v>
      </c>
      <c r="B64" s="5" t="n">
        <v>258</v>
      </c>
      <c r="C64" s="7" t="n">
        <v>6.1678</v>
      </c>
      <c r="D64" s="7" t="n">
        <v>0.9141</v>
      </c>
      <c r="E64" s="7" t="n">
        <v>0.6</v>
      </c>
      <c r="F64" s="7" t="n">
        <v>0.1482</v>
      </c>
      <c r="G64" s="7" t="n">
        <v>0.6418</v>
      </c>
      <c r="H64" s="7" t="n">
        <v>0.1043</v>
      </c>
    </row>
    <row r="65" customFormat="false" ht="15" hidden="false" customHeight="false" outlineLevel="0" collapsed="false">
      <c r="A65" s="6" t="n">
        <v>42370</v>
      </c>
      <c r="B65" s="5" t="n">
        <v>223</v>
      </c>
      <c r="C65" s="7" t="n">
        <v>6.2294</v>
      </c>
      <c r="D65" s="7" t="n">
        <v>1.0885</v>
      </c>
      <c r="E65" s="7" t="n">
        <v>1.15</v>
      </c>
      <c r="F65" s="7" t="n">
        <v>0.1747</v>
      </c>
      <c r="G65" s="7" t="n">
        <v>0.9224</v>
      </c>
      <c r="H65" s="7" t="n">
        <v>0.1487</v>
      </c>
    </row>
    <row r="66" customFormat="false" ht="15" hidden="false" customHeight="false" outlineLevel="0" collapsed="false">
      <c r="A66" s="6" t="n">
        <v>42461</v>
      </c>
      <c r="B66" s="5" t="n">
        <v>200</v>
      </c>
      <c r="C66" s="7" t="n">
        <v>6.2385</v>
      </c>
      <c r="D66" s="7" t="n">
        <v>0.9751</v>
      </c>
      <c r="E66" s="7" t="n">
        <v>0.7</v>
      </c>
      <c r="F66" s="7" t="n">
        <v>0.1563</v>
      </c>
      <c r="G66" s="7" t="n">
        <v>0.9041</v>
      </c>
      <c r="H66" s="7" t="n">
        <v>0.1452</v>
      </c>
    </row>
    <row r="67" customFormat="false" ht="15" hidden="false" customHeight="false" outlineLevel="0" collapsed="false">
      <c r="A67" s="6" t="n">
        <v>42552</v>
      </c>
      <c r="B67" s="5" t="n">
        <v>211</v>
      </c>
      <c r="C67" s="7" t="n">
        <v>5.9969</v>
      </c>
      <c r="D67" s="7" t="n">
        <v>0.7772</v>
      </c>
      <c r="E67" s="7" t="n">
        <v>1</v>
      </c>
      <c r="F67" s="7" t="n">
        <v>0.1296</v>
      </c>
      <c r="G67" s="7" t="n">
        <v>0.7408</v>
      </c>
      <c r="H67" s="7" t="n">
        <v>0.1237</v>
      </c>
    </row>
    <row r="68" customFormat="false" ht="15" hidden="false" customHeight="false" outlineLevel="0" collapsed="false">
      <c r="A68" s="6" t="n">
        <v>42644</v>
      </c>
      <c r="B68" s="5" t="n">
        <v>168</v>
      </c>
      <c r="C68" s="7" t="n">
        <v>5.9545</v>
      </c>
      <c r="D68" s="7" t="n">
        <v>0.73</v>
      </c>
      <c r="E68" s="7" t="n">
        <v>0.8</v>
      </c>
      <c r="F68" s="7" t="n">
        <v>0.1226</v>
      </c>
      <c r="G68" s="7" t="n">
        <v>0.6485</v>
      </c>
      <c r="H68" s="7" t="n">
        <v>0.1089</v>
      </c>
    </row>
    <row r="69" customFormat="false" ht="15" hidden="false" customHeight="false" outlineLevel="0" collapsed="false">
      <c r="A69" s="6" t="n">
        <v>42736</v>
      </c>
      <c r="B69" s="5" t="n">
        <v>177</v>
      </c>
      <c r="C69" s="7" t="n">
        <v>6.3833</v>
      </c>
      <c r="D69" s="7" t="n">
        <v>0.4897</v>
      </c>
      <c r="E69" s="7" t="n">
        <v>0.5</v>
      </c>
      <c r="F69" s="7" t="n">
        <v>0.0767</v>
      </c>
      <c r="G69" s="7" t="n">
        <v>0.4613</v>
      </c>
      <c r="H69" s="7" t="n">
        <v>0.0723</v>
      </c>
    </row>
    <row r="70" customFormat="false" ht="15" hidden="false" customHeight="false" outlineLevel="0" collapsed="false">
      <c r="A70" s="6" t="n">
        <v>42826</v>
      </c>
      <c r="B70" s="5" t="n">
        <v>191</v>
      </c>
      <c r="C70" s="7" t="n">
        <v>6.2911</v>
      </c>
      <c r="D70" s="7" t="n">
        <v>0.6596</v>
      </c>
      <c r="E70" s="7" t="n">
        <v>0.5</v>
      </c>
      <c r="F70" s="7" t="n">
        <v>0.1048</v>
      </c>
      <c r="G70" s="7" t="n">
        <v>0.5716</v>
      </c>
      <c r="H70" s="7" t="n">
        <v>0.0909</v>
      </c>
    </row>
    <row r="71" customFormat="false" ht="15" hidden="false" customHeight="false" outlineLevel="0" collapsed="false">
      <c r="A71" s="6" t="n">
        <v>42917</v>
      </c>
      <c r="B71" s="5" t="n">
        <v>151</v>
      </c>
      <c r="C71" s="7" t="n">
        <v>6.0581</v>
      </c>
      <c r="D71" s="7" t="n">
        <v>0.7304</v>
      </c>
      <c r="E71" s="7" t="n">
        <v>0.7</v>
      </c>
      <c r="F71" s="7" t="n">
        <v>0.1206</v>
      </c>
      <c r="G71" s="7" t="n">
        <v>0.6714</v>
      </c>
      <c r="H71" s="7" t="n">
        <v>0.111</v>
      </c>
    </row>
    <row r="72" customFormat="false" ht="15" hidden="false" customHeight="false" outlineLevel="0" collapsed="false">
      <c r="A72" s="6" t="n">
        <v>43009</v>
      </c>
      <c r="B72" s="5" t="n">
        <v>172</v>
      </c>
      <c r="C72" s="7" t="n">
        <v>6.164</v>
      </c>
      <c r="D72" s="7" t="n">
        <v>0.7559</v>
      </c>
      <c r="E72" s="7" t="n">
        <v>0.8</v>
      </c>
      <c r="F72" s="7" t="n">
        <v>0.1226</v>
      </c>
      <c r="G72" s="7" t="n">
        <v>0.6905</v>
      </c>
      <c r="H72" s="7" t="n">
        <v>0.1122</v>
      </c>
    </row>
    <row r="73" customFormat="false" ht="15" hidden="false" customHeight="false" outlineLevel="0" collapsed="false">
      <c r="A73" s="6" t="n">
        <v>43101</v>
      </c>
      <c r="B73" s="5" t="n">
        <v>159</v>
      </c>
      <c r="C73" s="7" t="n">
        <v>5.5673</v>
      </c>
      <c r="D73" s="7" t="n">
        <v>0.6633</v>
      </c>
      <c r="E73" s="7" t="n">
        <v>0.6</v>
      </c>
      <c r="F73" s="7" t="n">
        <v>0.1192</v>
      </c>
      <c r="G73" s="7" t="n">
        <v>0.5755</v>
      </c>
      <c r="H73" s="7" t="n">
        <v>0.1036</v>
      </c>
    </row>
    <row r="74" customFormat="false" ht="15" hidden="false" customHeight="false" outlineLevel="0" collapsed="false">
      <c r="A74" s="6" t="n">
        <v>43191</v>
      </c>
      <c r="B74" s="5" t="n">
        <v>132</v>
      </c>
      <c r="C74" s="7" t="n">
        <v>5.4822</v>
      </c>
      <c r="D74" s="7" t="n">
        <v>0.812</v>
      </c>
      <c r="E74" s="7" t="n">
        <v>1</v>
      </c>
      <c r="F74" s="7" t="n">
        <v>0.1481</v>
      </c>
      <c r="G74" s="7" t="n">
        <v>0.6857</v>
      </c>
      <c r="H74" s="7" t="n">
        <v>0.1248</v>
      </c>
    </row>
    <row r="75" customFormat="false" ht="15" hidden="false" customHeight="false" outlineLevel="0" collapsed="false">
      <c r="A75" s="6" t="n">
        <v>43282</v>
      </c>
      <c r="B75" s="5" t="n">
        <v>131</v>
      </c>
      <c r="C75" s="7" t="n">
        <v>5.6679</v>
      </c>
      <c r="D75" s="7" t="n">
        <v>0.5396</v>
      </c>
      <c r="E75" s="7" t="n">
        <v>0.6</v>
      </c>
      <c r="F75" s="7" t="n">
        <v>0.0952</v>
      </c>
      <c r="G75" s="7" t="n">
        <v>0.518</v>
      </c>
      <c r="H75" s="7" t="n">
        <v>0.0914</v>
      </c>
    </row>
    <row r="76" customFormat="false" ht="15" hidden="false" customHeight="false" outlineLevel="0" collapsed="false">
      <c r="A76" s="6" t="n">
        <v>43374</v>
      </c>
      <c r="B76" s="5" t="n">
        <v>148</v>
      </c>
      <c r="C76" s="7" t="n">
        <v>5.5669</v>
      </c>
      <c r="D76" s="7" t="n">
        <v>0.5143</v>
      </c>
      <c r="E76" s="7" t="n">
        <v>0.725</v>
      </c>
      <c r="F76" s="7" t="n">
        <v>0.0924</v>
      </c>
      <c r="G76" s="7" t="n">
        <v>0.5104</v>
      </c>
      <c r="H76" s="7" t="n">
        <v>0.0917</v>
      </c>
    </row>
    <row r="77" customFormat="false" ht="15" hidden="false" customHeight="false" outlineLevel="0" collapsed="false">
      <c r="A77" s="6" t="n">
        <v>43466</v>
      </c>
      <c r="B77" s="5" t="n">
        <v>130</v>
      </c>
      <c r="C77" s="7" t="n">
        <v>5.0831</v>
      </c>
      <c r="D77" s="7" t="n">
        <v>0.6426</v>
      </c>
      <c r="E77" s="7" t="n">
        <v>0.8</v>
      </c>
      <c r="F77" s="7" t="n">
        <v>0.1264</v>
      </c>
      <c r="G77" s="7" t="n">
        <v>0.613</v>
      </c>
      <c r="H77" s="7" t="n">
        <v>0.1206</v>
      </c>
    </row>
    <row r="78" customFormat="false" ht="15" hidden="false" customHeight="false" outlineLevel="0" collapsed="false">
      <c r="A78" s="6" t="n">
        <v>43556</v>
      </c>
      <c r="B78" s="5" t="n">
        <v>139</v>
      </c>
      <c r="C78" s="7" t="n">
        <v>5.0986</v>
      </c>
      <c r="D78" s="7" t="n">
        <v>0.758</v>
      </c>
      <c r="E78" s="7" t="n">
        <v>0.9</v>
      </c>
      <c r="F78" s="7" t="n">
        <v>0.1487</v>
      </c>
      <c r="G78" s="7" t="n">
        <v>0.6663</v>
      </c>
      <c r="H78" s="7" t="n">
        <v>0.1311</v>
      </c>
    </row>
    <row r="79" customFormat="false" ht="15" hidden="false" customHeight="false" outlineLevel="0" collapsed="false">
      <c r="A79" s="6" t="n">
        <v>43647</v>
      </c>
      <c r="B79" s="5" t="n">
        <v>123</v>
      </c>
      <c r="C79" s="7" t="n">
        <v>5.0228</v>
      </c>
      <c r="D79" s="7" t="n">
        <v>0.7567</v>
      </c>
      <c r="E79" s="7" t="n">
        <v>0.6</v>
      </c>
      <c r="F79" s="7" t="n">
        <v>0.1507</v>
      </c>
      <c r="G79" s="7" t="n">
        <v>0.5297</v>
      </c>
      <c r="H79" s="7" t="n">
        <v>0.1062</v>
      </c>
    </row>
    <row r="80" customFormat="false" ht="15" hidden="false" customHeight="false" outlineLevel="0" collapsed="false">
      <c r="A80" s="6" t="n">
        <v>43739</v>
      </c>
      <c r="B80" s="5" t="n">
        <v>141</v>
      </c>
      <c r="C80" s="7" t="n">
        <v>4.8298</v>
      </c>
      <c r="D80" s="7" t="n">
        <v>0.8944</v>
      </c>
      <c r="E80" s="7" t="n">
        <v>0.6</v>
      </c>
      <c r="F80" s="7" t="n">
        <v>0.1852</v>
      </c>
      <c r="G80" s="7" t="n">
        <v>0.8063</v>
      </c>
      <c r="H80" s="7" t="n">
        <v>0.1674</v>
      </c>
    </row>
    <row r="81" customFormat="false" ht="15" hidden="false" customHeight="false" outlineLevel="0" collapsed="false">
      <c r="A81" s="6" t="n">
        <v>43831</v>
      </c>
      <c r="B81" s="5" t="n">
        <v>131</v>
      </c>
      <c r="C81" s="7" t="n">
        <v>4.7149</v>
      </c>
      <c r="D81" s="7" t="n">
        <v>0.7424</v>
      </c>
      <c r="E81" s="7" t="n">
        <v>0.7</v>
      </c>
      <c r="F81" s="7" t="n">
        <v>0.1575</v>
      </c>
      <c r="G81" s="7" t="n">
        <v>0.6582</v>
      </c>
      <c r="H81" s="7" t="n">
        <v>0.14</v>
      </c>
    </row>
    <row r="82" customFormat="false" ht="15" hidden="false" customHeight="false" outlineLevel="0" collapsed="false">
      <c r="A82" s="6" t="n">
        <v>43922</v>
      </c>
      <c r="B82" s="5" t="n">
        <v>89</v>
      </c>
      <c r="C82" s="7" t="n">
        <v>4.5287</v>
      </c>
      <c r="D82" s="7" t="n">
        <v>0.9941</v>
      </c>
      <c r="E82" s="7" t="n">
        <v>1</v>
      </c>
      <c r="F82" s="7" t="n">
        <v>0.2195</v>
      </c>
      <c r="G82" s="7" t="n">
        <v>0.936</v>
      </c>
      <c r="H82" s="7" t="n">
        <v>0.2071</v>
      </c>
    </row>
    <row r="83" customFormat="false" ht="15" hidden="false" customHeight="false" outlineLevel="0" collapsed="false">
      <c r="A83" s="6" t="n">
        <v>44013</v>
      </c>
      <c r="B83" s="5" t="n">
        <v>82</v>
      </c>
      <c r="C83" s="7" t="n">
        <v>4.1171</v>
      </c>
      <c r="D83" s="7" t="n">
        <v>1.1348</v>
      </c>
      <c r="E83" s="7" t="n">
        <v>1.1</v>
      </c>
      <c r="F83" s="7" t="n">
        <v>0.2756</v>
      </c>
      <c r="G83" s="7" t="n">
        <v>1.1166</v>
      </c>
      <c r="H83" s="7" t="n">
        <v>0.2715</v>
      </c>
    </row>
    <row r="84" customFormat="false" ht="15" hidden="false" customHeight="false" outlineLevel="0" collapsed="false">
      <c r="A84" s="6" t="n">
        <v>44105</v>
      </c>
      <c r="B84" s="5" t="n">
        <v>117</v>
      </c>
      <c r="C84" s="7" t="n">
        <v>4.1286</v>
      </c>
      <c r="D84" s="7" t="n">
        <v>0.9789</v>
      </c>
      <c r="E84" s="7" t="n">
        <v>1.1</v>
      </c>
      <c r="F84" s="7" t="n">
        <v>0.2371</v>
      </c>
      <c r="G84" s="7" t="n">
        <v>0.9271</v>
      </c>
      <c r="H84" s="7" t="n">
        <v>0.2246</v>
      </c>
    </row>
    <row r="85" customFormat="false" ht="15" hidden="false" customHeight="false" outlineLevel="0" collapsed="false">
      <c r="A85" s="6" t="n">
        <v>44197</v>
      </c>
      <c r="B85" s="5" t="n">
        <v>97</v>
      </c>
      <c r="C85" s="7" t="n">
        <v>3.9232</v>
      </c>
      <c r="D85" s="7" t="n">
        <v>0.7934</v>
      </c>
      <c r="E85" s="7" t="n">
        <v>1</v>
      </c>
      <c r="F85" s="7" t="n">
        <v>0.2022</v>
      </c>
      <c r="G85" s="7" t="n">
        <v>0.7258</v>
      </c>
      <c r="H85" s="7" t="n">
        <v>0.1855</v>
      </c>
    </row>
    <row r="86" customFormat="false" ht="15" hidden="false" customHeight="false" outlineLevel="0" collapsed="false">
      <c r="A86" s="6" t="n">
        <v>44287</v>
      </c>
      <c r="B86" s="5" t="n">
        <v>161</v>
      </c>
      <c r="C86" s="7" t="n">
        <v>4.1695</v>
      </c>
      <c r="D86" s="7" t="n">
        <v>0.7054</v>
      </c>
      <c r="E86" s="7" t="n">
        <v>0.8</v>
      </c>
      <c r="F86" s="7" t="n">
        <v>0.1692</v>
      </c>
      <c r="G86" s="7" t="n">
        <v>0.6827</v>
      </c>
      <c r="H86" s="7" t="n">
        <v>0.1637</v>
      </c>
    </row>
    <row r="87" customFormat="false" ht="15" hidden="false" customHeight="false" outlineLevel="0" collapsed="false">
      <c r="A87" s="6" t="n">
        <v>44378</v>
      </c>
      <c r="B87" s="5" t="n">
        <v>120</v>
      </c>
      <c r="C87" s="7" t="n">
        <v>4.4256</v>
      </c>
      <c r="D87" s="7" t="n">
        <v>0.7942</v>
      </c>
      <c r="E87" s="7" t="n">
        <v>1</v>
      </c>
      <c r="F87" s="7" t="n">
        <v>0.1794</v>
      </c>
      <c r="G87" s="7" t="n">
        <v>0.7283</v>
      </c>
      <c r="H87" s="7" t="n">
        <v>0.1647</v>
      </c>
    </row>
    <row r="88" customFormat="false" ht="15" hidden="false" customHeight="false" outlineLevel="0" collapsed="false">
      <c r="A88" s="6" t="n">
        <v>44470</v>
      </c>
      <c r="B88" s="5" t="n">
        <v>112</v>
      </c>
      <c r="C88" s="7" t="n">
        <v>4.6533</v>
      </c>
      <c r="D88" s="7" t="n">
        <v>0.6464</v>
      </c>
      <c r="E88" s="7" t="n">
        <v>0.7</v>
      </c>
      <c r="F88" s="7" t="n">
        <v>0.1389</v>
      </c>
      <c r="G88" s="7" t="n">
        <v>0.6347</v>
      </c>
      <c r="H88" s="7" t="n">
        <v>0.1365</v>
      </c>
    </row>
    <row r="89" customFormat="false" ht="15" hidden="false" customHeight="false" outlineLevel="0" collapsed="false">
      <c r="A89" s="6" t="n">
        <v>44562</v>
      </c>
      <c r="B89" s="5" t="n">
        <v>110</v>
      </c>
      <c r="C89" s="7" t="n">
        <v>5.383</v>
      </c>
      <c r="D89" s="7" t="n">
        <v>0.8647</v>
      </c>
      <c r="E89" s="7" t="n">
        <v>0.825</v>
      </c>
      <c r="F89" s="7" t="n">
        <v>0.1606</v>
      </c>
      <c r="G89" s="7" t="n">
        <v>0.7798</v>
      </c>
      <c r="H89" s="7" t="n">
        <v>0.1452</v>
      </c>
    </row>
    <row r="90" customFormat="false" ht="15" hidden="false" customHeight="false" outlineLevel="0" collapsed="false">
      <c r="A90" s="6" t="n">
        <v>44652</v>
      </c>
      <c r="B90" s="5" t="n">
        <v>142</v>
      </c>
      <c r="C90" s="7" t="n">
        <v>5.9218</v>
      </c>
      <c r="D90" s="7" t="n">
        <v>1.0531</v>
      </c>
      <c r="E90" s="7" t="n">
        <v>1.3</v>
      </c>
      <c r="F90" s="7" t="n">
        <v>0.1778</v>
      </c>
      <c r="G90" s="7" t="n">
        <v>0.9813</v>
      </c>
      <c r="H90" s="7" t="n">
        <v>0.1651</v>
      </c>
    </row>
    <row r="91" customFormat="false" ht="15" hidden="false" customHeight="false" outlineLevel="0" collapsed="false">
      <c r="A91" s="6" t="n">
        <v>44743</v>
      </c>
      <c r="B91" s="5" t="n">
        <v>98</v>
      </c>
      <c r="C91" s="7" t="n">
        <v>6.524</v>
      </c>
      <c r="D91" s="7" t="n">
        <v>1.3342</v>
      </c>
      <c r="E91" s="7" t="n">
        <v>1.275</v>
      </c>
      <c r="F91" s="7" t="n">
        <v>0.2045</v>
      </c>
      <c r="G91" s="7" t="n">
        <v>1.131</v>
      </c>
      <c r="H91" s="7" t="n">
        <v>0.1745</v>
      </c>
    </row>
    <row r="92" customFormat="false" ht="15" hidden="false" customHeight="false" outlineLevel="0" collapsed="false">
      <c r="A92" s="6" t="n">
        <v>44835</v>
      </c>
      <c r="B92" s="5" t="n">
        <v>288</v>
      </c>
      <c r="C92" s="7" t="n">
        <v>6.5797</v>
      </c>
      <c r="D92" s="7" t="n">
        <v>1.7113</v>
      </c>
      <c r="E92" s="7" t="n">
        <v>2</v>
      </c>
      <c r="F92" s="7" t="n">
        <v>0.2601</v>
      </c>
      <c r="G92" s="7" t="n">
        <v>1.5137</v>
      </c>
      <c r="H92" s="7" t="n">
        <v>0.231</v>
      </c>
    </row>
    <row r="93" customFormat="false" ht="15" hidden="false" customHeight="false" outlineLevel="0" collapsed="false">
      <c r="A93" s="6" t="n">
        <v>44927</v>
      </c>
      <c r="B93" s="5" t="n">
        <v>141</v>
      </c>
      <c r="C93" s="7" t="n">
        <v>6.8433</v>
      </c>
      <c r="D93" s="7" t="n">
        <v>0.9797</v>
      </c>
      <c r="E93" s="7" t="n">
        <v>0.8</v>
      </c>
      <c r="F93" s="7" t="n">
        <v>0.1432</v>
      </c>
      <c r="G93" s="7" t="n">
        <v>0.8964</v>
      </c>
      <c r="H93" s="7" t="n">
        <v>0.1312</v>
      </c>
    </row>
    <row r="94" customFormat="false" ht="15" hidden="false" customHeight="false" outlineLevel="0" collapsed="false">
      <c r="A94" s="6" t="n">
        <v>45017</v>
      </c>
      <c r="B94" s="5" t="n">
        <v>118</v>
      </c>
      <c r="C94" s="7" t="n">
        <v>6.8962</v>
      </c>
      <c r="D94" s="7" t="n">
        <v>0.7788</v>
      </c>
      <c r="E94" s="7" t="n">
        <v>0.8</v>
      </c>
      <c r="F94" s="7" t="n">
        <v>0.1129</v>
      </c>
      <c r="G94" s="7" t="n">
        <v>0.7375</v>
      </c>
      <c r="H94" s="7" t="n">
        <v>0.1069</v>
      </c>
    </row>
    <row r="95" customFormat="false" ht="15" hidden="false" customHeight="false" outlineLevel="0" collapsed="false">
      <c r="A95" s="6" t="n">
        <v>45108</v>
      </c>
      <c r="B95" s="5" t="n">
        <v>270</v>
      </c>
      <c r="C95" s="7" t="n">
        <v>6.313</v>
      </c>
      <c r="D95" s="7" t="n">
        <v>0.9281</v>
      </c>
      <c r="E95" s="7" t="n">
        <v>1.2</v>
      </c>
      <c r="F95" s="7" t="n">
        <v>0.147</v>
      </c>
      <c r="G95" s="7" t="n">
        <v>0.8921</v>
      </c>
      <c r="H95" s="7" t="n">
        <v>0.1416</v>
      </c>
    </row>
    <row r="96" customFormat="false" ht="15" hidden="false" customHeight="false" outlineLevel="0" collapsed="false">
      <c r="A96" s="6" t="n">
        <v>45200</v>
      </c>
      <c r="B96" s="5" t="n">
        <v>134</v>
      </c>
      <c r="C96" s="7" t="n">
        <v>6.3663</v>
      </c>
      <c r="D96" s="7" t="n">
        <v>1.1517</v>
      </c>
      <c r="E96" s="7" t="n">
        <v>1.1</v>
      </c>
      <c r="F96" s="7" t="n">
        <v>0.1809</v>
      </c>
      <c r="G96" s="7" t="n">
        <v>0.9789</v>
      </c>
      <c r="H96" s="7" t="n">
        <v>0.1545</v>
      </c>
    </row>
    <row r="97" customFormat="false" ht="15" hidden="false" customHeight="false" outlineLevel="0" collapsed="false">
      <c r="A97" s="6" t="n">
        <v>45292</v>
      </c>
      <c r="B97" s="5" t="n">
        <v>143</v>
      </c>
      <c r="C97" s="7" t="n">
        <v>5.7528</v>
      </c>
      <c r="D97" s="7" t="n">
        <v>0.6158</v>
      </c>
      <c r="E97" s="7" t="n">
        <v>0.7</v>
      </c>
      <c r="F97" s="7" t="n">
        <v>0.107</v>
      </c>
      <c r="G97" s="7" t="n">
        <v>0.5876</v>
      </c>
      <c r="H97" s="7" t="n">
        <v>0.1023</v>
      </c>
    </row>
    <row r="98" customFormat="false" ht="15" hidden="false" customHeight="false" outlineLevel="0" collapsed="false">
      <c r="A98" s="6" t="n">
        <v>45383</v>
      </c>
      <c r="B98" s="5" t="n">
        <v>160</v>
      </c>
      <c r="C98" s="7" t="n">
        <v>5.6044</v>
      </c>
      <c r="D98" s="7" t="n">
        <v>0.738</v>
      </c>
      <c r="E98" s="7" t="n">
        <v>0.8</v>
      </c>
      <c r="F98" s="7" t="n">
        <v>0.1317</v>
      </c>
      <c r="G98" s="7" t="n">
        <v>0.5776</v>
      </c>
      <c r="H98" s="7" t="n">
        <v>0.1026</v>
      </c>
    </row>
    <row r="99" customFormat="false" ht="15" hidden="false" customHeight="false" outlineLevel="0" collapsed="false">
      <c r="A99" s="6" t="n">
        <v>45474</v>
      </c>
      <c r="B99" s="5" t="n">
        <v>163</v>
      </c>
      <c r="C99" s="7" t="n">
        <v>5.4368</v>
      </c>
      <c r="D99" s="7" t="n">
        <v>0.7717</v>
      </c>
      <c r="E99" s="7" t="n">
        <v>0.75</v>
      </c>
      <c r="F99" s="7" t="n">
        <v>0.1419</v>
      </c>
      <c r="G99" s="7" t="n">
        <v>0.601</v>
      </c>
      <c r="H99" s="7" t="n">
        <v>0.1111</v>
      </c>
    </row>
    <row r="100" customFormat="false" ht="15" hidden="false" customHeight="false" outlineLevel="0" collapsed="false">
      <c r="A100" s="6" t="n">
        <v>45566</v>
      </c>
      <c r="B100" s="5" t="n">
        <v>142</v>
      </c>
      <c r="C100" s="7" t="n">
        <v>4.8187</v>
      </c>
      <c r="D100" s="7" t="n">
        <v>0.9352</v>
      </c>
      <c r="E100" s="7" t="n">
        <v>1.075</v>
      </c>
      <c r="F100" s="7" t="n">
        <v>0.1941</v>
      </c>
      <c r="G100" s="7" t="n">
        <v>0.746</v>
      </c>
      <c r="H100" s="7" t="n">
        <v>0.155</v>
      </c>
    </row>
    <row r="101" customFormat="false" ht="15" hidden="false" customHeight="false" outlineLevel="0" collapsed="false">
      <c r="A101" s="6" t="n">
        <v>45658</v>
      </c>
      <c r="B101" s="5" t="n">
        <v>140</v>
      </c>
      <c r="C101" s="7" t="n">
        <v>4.6393</v>
      </c>
      <c r="D101" s="7" t="n">
        <v>0.6776</v>
      </c>
      <c r="E101" s="7" t="n">
        <v>0.8</v>
      </c>
      <c r="F101" s="7" t="n">
        <v>0.1461</v>
      </c>
      <c r="G101" s="7" t="n">
        <v>0.6602</v>
      </c>
      <c r="H101" s="7" t="n">
        <v>0.1423</v>
      </c>
    </row>
    <row r="102" customFormat="false" ht="15" hidden="false" customHeight="false" outlineLevel="0" collapsed="false">
      <c r="A102" s="6" t="n">
        <v>45748</v>
      </c>
      <c r="B102" s="5" t="n">
        <v>129</v>
      </c>
      <c r="C102" s="7" t="n">
        <v>4.2601</v>
      </c>
      <c r="D102" s="7" t="n">
        <v>0.7768</v>
      </c>
      <c r="E102" s="7" t="n">
        <v>1.05</v>
      </c>
      <c r="F102" s="7" t="n">
        <v>0.1824</v>
      </c>
      <c r="G102" s="7" t="n">
        <v>0.753</v>
      </c>
      <c r="H102" s="7" t="n">
        <v>0.1769</v>
      </c>
    </row>
    <row r="103" customFormat="false" ht="15" hidden="false" customHeight="false" outlineLevel="0" collapsed="false">
      <c r="A103" s="6" t="n">
        <v>45839</v>
      </c>
      <c r="B103" s="5" t="n">
        <v>121</v>
      </c>
      <c r="C103" s="7" t="n">
        <v>4.1748</v>
      </c>
      <c r="D103" s="7" t="n">
        <v>0.6896</v>
      </c>
      <c r="E103" s="7" t="n">
        <v>1</v>
      </c>
      <c r="F103" s="7" t="n">
        <v>0.1652</v>
      </c>
      <c r="G103" s="7" t="n">
        <v>0.656</v>
      </c>
      <c r="H103" s="7" t="n">
        <v>0.1574</v>
      </c>
    </row>
    <row r="104" customFormat="false" ht="15" hidden="false" customHeight="false" outlineLevel="0" collapsed="false">
      <c r="A104" s="6" t="n">
        <v>45931</v>
      </c>
      <c r="B104" s="5" t="n">
        <v>124</v>
      </c>
      <c r="C104" s="7" t="n">
        <v>3.9339</v>
      </c>
      <c r="D104" s="7" t="n">
        <v>0.5928</v>
      </c>
      <c r="E104" s="7" t="n">
        <v>0.9</v>
      </c>
      <c r="F104" s="7" t="n">
        <v>0.1507</v>
      </c>
      <c r="G104" s="7" t="n">
        <v>0.5792</v>
      </c>
      <c r="H104" s="7" t="n">
        <v>0.1472</v>
      </c>
    </row>
    <row r="105" customFormat="false" ht="15" hidden="false" customHeight="false" outlineLevel="0" collapsed="false">
      <c r="A105" s="6" t="n">
        <v>46023</v>
      </c>
      <c r="B105" s="5" t="n">
        <v>106</v>
      </c>
      <c r="C105" s="7" t="n">
        <v>3.6701</v>
      </c>
      <c r="D105" s="7" t="n">
        <v>0.856</v>
      </c>
      <c r="E105" s="7" t="n">
        <v>0.575</v>
      </c>
      <c r="F105" s="7" t="n">
        <v>0.2332</v>
      </c>
      <c r="G105" s="7" t="n">
        <v>0.6212</v>
      </c>
      <c r="H105" s="7" t="n">
        <v>0.1707</v>
      </c>
    </row>
    <row r="106" customFormat="false" ht="15" hidden="false" customHeight="false" outlineLevel="0" collapsed="false">
      <c r="A106" s="6" t="n">
        <v>46113</v>
      </c>
      <c r="B106" s="5" t="n">
        <v>108</v>
      </c>
      <c r="C106" s="7" t="n">
        <v>4.5311</v>
      </c>
      <c r="D106" s="7" t="n">
        <v>1.4427</v>
      </c>
      <c r="E106" s="7" t="n">
        <v>0.95</v>
      </c>
      <c r="F106" s="7" t="n">
        <v>0.3184</v>
      </c>
      <c r="G106" s="7" t="n">
        <v>1.0841</v>
      </c>
      <c r="H106" s="7" t="n">
        <v>0.2422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2"/>
    <col collapsed="false" customWidth="true" hidden="false" outlineLevel="0" max="8" min="7" style="0" width="15"/>
  </cols>
  <sheetData>
    <row r="1" customFormat="false" ht="15" hidden="false" customHeight="false" outlineLevel="0" collapsed="false">
      <c r="A1" s="4" t="s">
        <v>31</v>
      </c>
      <c r="B1" s="4" t="s">
        <v>32</v>
      </c>
      <c r="C1" s="4" t="s">
        <v>33</v>
      </c>
      <c r="D1" s="4" t="s">
        <v>34</v>
      </c>
      <c r="E1" s="4" t="s">
        <v>37</v>
      </c>
      <c r="F1" s="4" t="s">
        <v>38</v>
      </c>
      <c r="G1" s="4" t="s">
        <v>39</v>
      </c>
      <c r="H1" s="4" t="s">
        <v>40</v>
      </c>
    </row>
    <row r="2" customFormat="false" ht="15" hidden="false" customHeight="false" outlineLevel="0" collapsed="false">
      <c r="A2" s="6" t="n">
        <v>36617</v>
      </c>
      <c r="B2" s="5" t="n">
        <v>197</v>
      </c>
      <c r="C2" s="7" t="n">
        <v>7.933</v>
      </c>
      <c r="D2" s="7" t="n">
        <v>2.7733</v>
      </c>
      <c r="E2" s="7" t="n">
        <v>3</v>
      </c>
      <c r="F2" s="7" t="n">
        <v>0.3496</v>
      </c>
      <c r="G2" s="7" t="n">
        <v>2.6976</v>
      </c>
      <c r="H2" s="7" t="n">
        <v>0.3409</v>
      </c>
    </row>
    <row r="3" customFormat="false" ht="15" hidden="false" customHeight="false" outlineLevel="0" collapsed="false">
      <c r="A3" s="6" t="n">
        <v>36708</v>
      </c>
      <c r="B3" s="5" t="n">
        <v>660</v>
      </c>
      <c r="C3" s="7" t="n">
        <v>7.7189</v>
      </c>
      <c r="D3" s="7" t="n">
        <v>1.6264</v>
      </c>
      <c r="E3" s="7" t="n">
        <v>1.325</v>
      </c>
      <c r="F3" s="7" t="n">
        <v>0.2107</v>
      </c>
      <c r="G3" s="7" t="n">
        <v>1.5035</v>
      </c>
      <c r="H3" s="7" t="n">
        <v>0.1952</v>
      </c>
    </row>
    <row r="4" customFormat="false" ht="15" hidden="false" customHeight="false" outlineLevel="0" collapsed="false">
      <c r="A4" s="6" t="n">
        <v>36800</v>
      </c>
      <c r="B4" s="5" t="n">
        <v>486</v>
      </c>
      <c r="C4" s="7" t="n">
        <v>7.7923</v>
      </c>
      <c r="D4" s="7" t="n">
        <v>1.6651</v>
      </c>
      <c r="E4" s="7" t="n">
        <v>1.5</v>
      </c>
      <c r="F4" s="7" t="n">
        <v>0.2137</v>
      </c>
      <c r="G4" s="7" t="n">
        <v>1.5096</v>
      </c>
      <c r="H4" s="7" t="n">
        <v>0.1941</v>
      </c>
    </row>
    <row r="5" customFormat="false" ht="15" hidden="false" customHeight="false" outlineLevel="0" collapsed="false">
      <c r="A5" s="6" t="n">
        <v>36892</v>
      </c>
      <c r="B5" s="5" t="n">
        <v>444</v>
      </c>
      <c r="C5" s="7" t="n">
        <v>7.9807</v>
      </c>
      <c r="D5" s="7" t="n">
        <v>1.2677</v>
      </c>
      <c r="E5" s="7" t="n">
        <v>1.2</v>
      </c>
      <c r="F5" s="7" t="n">
        <v>0.1588</v>
      </c>
      <c r="G5" s="7" t="n">
        <v>1.1361</v>
      </c>
      <c r="H5" s="7" t="n">
        <v>0.1428</v>
      </c>
    </row>
    <row r="6" customFormat="false" ht="15" hidden="false" customHeight="false" outlineLevel="0" collapsed="false">
      <c r="A6" s="6" t="n">
        <v>36982</v>
      </c>
      <c r="B6" s="5" t="n">
        <v>402</v>
      </c>
      <c r="C6" s="7" t="n">
        <v>7.9384</v>
      </c>
      <c r="D6" s="7" t="n">
        <v>1.1679</v>
      </c>
      <c r="E6" s="7" t="n">
        <v>0.95</v>
      </c>
      <c r="F6" s="7" t="n">
        <v>0.1471</v>
      </c>
      <c r="G6" s="7" t="n">
        <v>1.1193</v>
      </c>
      <c r="H6" s="7" t="n">
        <v>0.1411</v>
      </c>
    </row>
    <row r="7" customFormat="false" ht="15" hidden="false" customHeight="false" outlineLevel="0" collapsed="false">
      <c r="A7" s="6" t="n">
        <v>37073</v>
      </c>
      <c r="B7" s="5" t="n">
        <v>405</v>
      </c>
      <c r="C7" s="7" t="n">
        <v>7.7726</v>
      </c>
      <c r="D7" s="7" t="n">
        <v>1.1398</v>
      </c>
      <c r="E7" s="7" t="n">
        <v>1</v>
      </c>
      <c r="F7" s="7" t="n">
        <v>0.1466</v>
      </c>
      <c r="G7" s="7" t="n">
        <v>1.0612</v>
      </c>
      <c r="H7" s="7" t="n">
        <v>0.1367</v>
      </c>
    </row>
    <row r="8" customFormat="false" ht="15" hidden="false" customHeight="false" outlineLevel="0" collapsed="false">
      <c r="A8" s="6" t="n">
        <v>37165</v>
      </c>
      <c r="B8" s="5" t="n">
        <v>387</v>
      </c>
      <c r="C8" s="7" t="n">
        <v>7.8142</v>
      </c>
      <c r="D8" s="7" t="n">
        <v>1.1226</v>
      </c>
      <c r="E8" s="7" t="n">
        <v>1.1</v>
      </c>
      <c r="F8" s="7" t="n">
        <v>0.1437</v>
      </c>
      <c r="G8" s="7" t="n">
        <v>1.0764</v>
      </c>
      <c r="H8" s="7" t="n">
        <v>0.1378</v>
      </c>
    </row>
    <row r="9" customFormat="false" ht="15" hidden="false" customHeight="false" outlineLevel="0" collapsed="false">
      <c r="A9" s="6" t="n">
        <v>37257</v>
      </c>
      <c r="B9" s="5" t="n">
        <v>358</v>
      </c>
      <c r="C9" s="7" t="n">
        <v>7.6775</v>
      </c>
      <c r="D9" s="7" t="n">
        <v>1.6115</v>
      </c>
      <c r="E9" s="7" t="n">
        <v>1.175</v>
      </c>
      <c r="F9" s="7" t="n">
        <v>0.2099</v>
      </c>
      <c r="G9" s="7" t="n">
        <v>1.4431</v>
      </c>
      <c r="H9" s="7" t="n">
        <v>0.1885</v>
      </c>
    </row>
    <row r="10" customFormat="false" ht="15" hidden="false" customHeight="false" outlineLevel="0" collapsed="false">
      <c r="A10" s="6" t="n">
        <v>37347</v>
      </c>
      <c r="B10" s="5" t="n">
        <v>362</v>
      </c>
      <c r="C10" s="7" t="n">
        <v>8.157</v>
      </c>
      <c r="D10" s="7" t="n">
        <v>1.9187</v>
      </c>
      <c r="E10" s="7" t="n">
        <v>1.5</v>
      </c>
      <c r="F10" s="7" t="n">
        <v>0.2352</v>
      </c>
      <c r="G10" s="7" t="n">
        <v>1.7835</v>
      </c>
      <c r="H10" s="7" t="n">
        <v>0.2191</v>
      </c>
    </row>
    <row r="11" customFormat="false" ht="15" hidden="false" customHeight="false" outlineLevel="0" collapsed="false">
      <c r="A11" s="6" t="n">
        <v>37438</v>
      </c>
      <c r="B11" s="5" t="n">
        <v>328</v>
      </c>
      <c r="C11" s="7" t="n">
        <v>7.9338</v>
      </c>
      <c r="D11" s="7" t="n">
        <v>1.557</v>
      </c>
      <c r="E11" s="7" t="n">
        <v>1.5</v>
      </c>
      <c r="F11" s="7" t="n">
        <v>0.1962</v>
      </c>
      <c r="G11" s="7" t="n">
        <v>1.3955</v>
      </c>
      <c r="H11" s="7" t="n">
        <v>0.1764</v>
      </c>
    </row>
    <row r="12" customFormat="false" ht="15" hidden="false" customHeight="false" outlineLevel="0" collapsed="false">
      <c r="A12" s="6" t="n">
        <v>37530</v>
      </c>
      <c r="B12" s="5" t="n">
        <v>372</v>
      </c>
      <c r="C12" s="7" t="n">
        <v>8.7462</v>
      </c>
      <c r="D12" s="7" t="n">
        <v>1.8159</v>
      </c>
      <c r="E12" s="7" t="n">
        <v>2.35</v>
      </c>
      <c r="F12" s="7" t="n">
        <v>0.2076</v>
      </c>
      <c r="G12" s="7" t="n">
        <v>1.7288</v>
      </c>
      <c r="H12" s="7" t="n">
        <v>0.198</v>
      </c>
    </row>
    <row r="13" customFormat="false" ht="15" hidden="false" customHeight="false" outlineLevel="0" collapsed="false">
      <c r="A13" s="6" t="n">
        <v>37622</v>
      </c>
      <c r="B13" s="5" t="n">
        <v>306</v>
      </c>
      <c r="C13" s="7" t="n">
        <v>9.0355</v>
      </c>
      <c r="D13" s="7" t="n">
        <v>2.0899</v>
      </c>
      <c r="E13" s="7" t="n">
        <v>2.3</v>
      </c>
      <c r="F13" s="7" t="n">
        <v>0.2313</v>
      </c>
      <c r="G13" s="7" t="n">
        <v>2.0121</v>
      </c>
      <c r="H13" s="7" t="n">
        <v>0.2232</v>
      </c>
    </row>
    <row r="14" customFormat="false" ht="15" hidden="false" customHeight="false" outlineLevel="0" collapsed="false">
      <c r="A14" s="6" t="n">
        <v>37712</v>
      </c>
      <c r="B14" s="5" t="n">
        <v>554</v>
      </c>
      <c r="C14" s="7" t="n">
        <v>8.4499</v>
      </c>
      <c r="D14" s="7" t="n">
        <v>2.1013</v>
      </c>
      <c r="E14" s="7" t="n">
        <v>2.8</v>
      </c>
      <c r="F14" s="7" t="n">
        <v>0.2487</v>
      </c>
      <c r="G14" s="7" t="n">
        <v>2.0379</v>
      </c>
      <c r="H14" s="7" t="n">
        <v>0.2412</v>
      </c>
    </row>
    <row r="15" customFormat="false" ht="15" hidden="false" customHeight="false" outlineLevel="0" collapsed="false">
      <c r="A15" s="6" t="n">
        <v>37803</v>
      </c>
      <c r="B15" s="5" t="n">
        <v>447</v>
      </c>
      <c r="C15" s="7" t="n">
        <v>7.6562</v>
      </c>
      <c r="D15" s="7" t="n">
        <v>1.8081</v>
      </c>
      <c r="E15" s="7" t="n">
        <v>2.3</v>
      </c>
      <c r="F15" s="7" t="n">
        <v>0.2362</v>
      </c>
      <c r="G15" s="7" t="n">
        <v>1.7265</v>
      </c>
      <c r="H15" s="7" t="n">
        <v>0.2259</v>
      </c>
    </row>
    <row r="16" customFormat="false" ht="15" hidden="false" customHeight="false" outlineLevel="0" collapsed="false">
      <c r="A16" s="6" t="n">
        <v>37895</v>
      </c>
      <c r="B16" s="5" t="n">
        <v>456</v>
      </c>
      <c r="C16" s="7" t="n">
        <v>7.3232</v>
      </c>
      <c r="D16" s="7" t="n">
        <v>1.733</v>
      </c>
      <c r="E16" s="7" t="n">
        <v>2.5</v>
      </c>
      <c r="F16" s="7" t="n">
        <v>0.2366</v>
      </c>
      <c r="G16" s="7" t="n">
        <v>1.6726</v>
      </c>
      <c r="H16" s="7" t="n">
        <v>0.2283</v>
      </c>
    </row>
    <row r="17" customFormat="false" ht="15" hidden="false" customHeight="false" outlineLevel="0" collapsed="false">
      <c r="A17" s="6" t="n">
        <v>37987</v>
      </c>
      <c r="B17" s="5" t="n">
        <v>405</v>
      </c>
      <c r="C17" s="7" t="n">
        <v>6.8833</v>
      </c>
      <c r="D17" s="7" t="n">
        <v>1.1142</v>
      </c>
      <c r="E17" s="7" t="n">
        <v>1.5</v>
      </c>
      <c r="F17" s="7" t="n">
        <v>0.1619</v>
      </c>
      <c r="G17" s="7" t="n">
        <v>1.084</v>
      </c>
      <c r="H17" s="7" t="n">
        <v>0.1575</v>
      </c>
    </row>
    <row r="18" customFormat="false" ht="15" hidden="false" customHeight="false" outlineLevel="0" collapsed="false">
      <c r="A18" s="6" t="n">
        <v>38078</v>
      </c>
      <c r="B18" s="5" t="n">
        <v>392</v>
      </c>
      <c r="C18" s="7" t="n">
        <v>6.8897</v>
      </c>
      <c r="D18" s="7" t="n">
        <v>1.0343</v>
      </c>
      <c r="E18" s="7" t="n">
        <v>1.2625</v>
      </c>
      <c r="F18" s="7" t="n">
        <v>0.1501</v>
      </c>
      <c r="G18" s="7" t="n">
        <v>0.9506</v>
      </c>
      <c r="H18" s="7" t="n">
        <v>0.1383</v>
      </c>
    </row>
    <row r="19" customFormat="false" ht="15" hidden="false" customHeight="false" outlineLevel="0" collapsed="false">
      <c r="A19" s="6" t="n">
        <v>38169</v>
      </c>
      <c r="B19" s="5" t="n">
        <v>344</v>
      </c>
      <c r="C19" s="7" t="n">
        <v>6.4833</v>
      </c>
      <c r="D19" s="7" t="n">
        <v>1.0294</v>
      </c>
      <c r="E19" s="7" t="n">
        <v>1</v>
      </c>
      <c r="F19" s="7" t="n">
        <v>0.1588</v>
      </c>
      <c r="G19" s="7" t="n">
        <v>0.9952</v>
      </c>
      <c r="H19" s="7" t="n">
        <v>0.1536</v>
      </c>
    </row>
    <row r="20" customFormat="false" ht="15" hidden="false" customHeight="false" outlineLevel="0" collapsed="false">
      <c r="A20" s="6" t="n">
        <v>38261</v>
      </c>
      <c r="B20" s="5" t="n">
        <v>378</v>
      </c>
      <c r="C20" s="7" t="n">
        <v>6.3343</v>
      </c>
      <c r="D20" s="7" t="n">
        <v>1.2846</v>
      </c>
      <c r="E20" s="7" t="n">
        <v>1.2</v>
      </c>
      <c r="F20" s="7" t="n">
        <v>0.2028</v>
      </c>
      <c r="G20" s="7" t="n">
        <v>1.0477</v>
      </c>
      <c r="H20" s="7" t="n">
        <v>0.1664</v>
      </c>
    </row>
    <row r="21" customFormat="false" ht="15" hidden="false" customHeight="false" outlineLevel="0" collapsed="false">
      <c r="A21" s="6" t="n">
        <v>38353</v>
      </c>
      <c r="B21" s="5" t="n">
        <v>376</v>
      </c>
      <c r="C21" s="7" t="n">
        <v>5.0874</v>
      </c>
      <c r="D21" s="7" t="n">
        <v>1.3011</v>
      </c>
      <c r="E21" s="7" t="n">
        <v>1.2</v>
      </c>
      <c r="F21" s="7" t="n">
        <v>0.2557</v>
      </c>
      <c r="G21" s="7" t="n">
        <v>1.1118</v>
      </c>
      <c r="H21" s="7" t="n">
        <v>0.2195</v>
      </c>
    </row>
    <row r="22" customFormat="false" ht="15" hidden="false" customHeight="false" outlineLevel="0" collapsed="false">
      <c r="A22" s="6" t="n">
        <v>38443</v>
      </c>
      <c r="B22" s="5" t="n">
        <v>418</v>
      </c>
      <c r="C22" s="7" t="n">
        <v>5.0424</v>
      </c>
      <c r="D22" s="7" t="n">
        <v>1.0566</v>
      </c>
      <c r="E22" s="7" t="n">
        <v>1.1</v>
      </c>
      <c r="F22" s="7" t="n">
        <v>0.2095</v>
      </c>
      <c r="G22" s="7" t="n">
        <v>1.0035</v>
      </c>
      <c r="H22" s="7" t="n">
        <v>0.1992</v>
      </c>
    </row>
    <row r="23" customFormat="false" ht="15" hidden="false" customHeight="false" outlineLevel="0" collapsed="false">
      <c r="A23" s="6" t="n">
        <v>38534</v>
      </c>
      <c r="B23" s="5" t="n">
        <v>385</v>
      </c>
      <c r="C23" s="7" t="n">
        <v>5.1838</v>
      </c>
      <c r="D23" s="7" t="n">
        <v>1.0399</v>
      </c>
      <c r="E23" s="7" t="n">
        <v>1.3</v>
      </c>
      <c r="F23" s="7" t="n">
        <v>0.2006</v>
      </c>
      <c r="G23" s="7" t="n">
        <v>1.0019</v>
      </c>
      <c r="H23" s="7" t="n">
        <v>0.1937</v>
      </c>
    </row>
    <row r="24" customFormat="false" ht="15" hidden="false" customHeight="false" outlineLevel="0" collapsed="false">
      <c r="A24" s="6" t="n">
        <v>38626</v>
      </c>
      <c r="B24" s="5" t="n">
        <v>335</v>
      </c>
      <c r="C24" s="7" t="n">
        <v>5.2855</v>
      </c>
      <c r="D24" s="7" t="n">
        <v>0.97</v>
      </c>
      <c r="E24" s="7" t="n">
        <v>0.8</v>
      </c>
      <c r="F24" s="7" t="n">
        <v>0.1835</v>
      </c>
      <c r="G24" s="7" t="n">
        <v>0.8673</v>
      </c>
      <c r="H24" s="7" t="n">
        <v>0.1642</v>
      </c>
    </row>
    <row r="25" customFormat="false" ht="15" hidden="false" customHeight="false" outlineLevel="0" collapsed="false">
      <c r="A25" s="6" t="n">
        <v>38718</v>
      </c>
      <c r="B25" s="5" t="n">
        <v>327</v>
      </c>
      <c r="C25" s="7" t="n">
        <v>4.77</v>
      </c>
      <c r="D25" s="7" t="n">
        <v>0.88</v>
      </c>
      <c r="E25" s="7" t="n">
        <v>0.9</v>
      </c>
      <c r="F25" s="7" t="n">
        <v>0.1845</v>
      </c>
      <c r="G25" s="7" t="n">
        <v>0.7755</v>
      </c>
      <c r="H25" s="7" t="n">
        <v>0.1629</v>
      </c>
    </row>
    <row r="26" customFormat="false" ht="15" hidden="false" customHeight="false" outlineLevel="0" collapsed="false">
      <c r="A26" s="6" t="n">
        <v>38808</v>
      </c>
      <c r="B26" s="5" t="n">
        <v>291</v>
      </c>
      <c r="C26" s="7" t="n">
        <v>4.8213</v>
      </c>
      <c r="D26" s="7" t="n">
        <v>0.7693</v>
      </c>
      <c r="E26" s="7" t="n">
        <v>0.9</v>
      </c>
      <c r="F26" s="7" t="n">
        <v>0.1596</v>
      </c>
      <c r="G26" s="7" t="n">
        <v>0.7272</v>
      </c>
      <c r="H26" s="7" t="n">
        <v>0.151</v>
      </c>
    </row>
    <row r="27" customFormat="false" ht="15" hidden="false" customHeight="false" outlineLevel="0" collapsed="false">
      <c r="A27" s="6" t="n">
        <v>38899</v>
      </c>
      <c r="B27" s="5" t="n">
        <v>291</v>
      </c>
      <c r="C27" s="7" t="n">
        <v>5.3507</v>
      </c>
      <c r="D27" s="7" t="n">
        <v>0.9692</v>
      </c>
      <c r="E27" s="7" t="n">
        <v>1.275</v>
      </c>
      <c r="F27" s="7" t="n">
        <v>0.1811</v>
      </c>
      <c r="G27" s="7" t="n">
        <v>0.9462</v>
      </c>
      <c r="H27" s="7" t="n">
        <v>0.1767</v>
      </c>
    </row>
    <row r="28" customFormat="false" ht="15" hidden="false" customHeight="false" outlineLevel="0" collapsed="false">
      <c r="A28" s="6" t="n">
        <v>38991</v>
      </c>
      <c r="B28" s="5" t="n">
        <v>300</v>
      </c>
      <c r="C28" s="7" t="n">
        <v>5.5347</v>
      </c>
      <c r="D28" s="7" t="n">
        <v>1.0511</v>
      </c>
      <c r="E28" s="7" t="n">
        <v>1</v>
      </c>
      <c r="F28" s="7" t="n">
        <v>0.1899</v>
      </c>
      <c r="G28" s="7" t="n">
        <v>0.9678</v>
      </c>
      <c r="H28" s="7" t="n">
        <v>0.175</v>
      </c>
    </row>
    <row r="29" customFormat="false" ht="15" hidden="false" customHeight="false" outlineLevel="0" collapsed="false">
      <c r="A29" s="6" t="n">
        <v>39083</v>
      </c>
      <c r="B29" s="5" t="n">
        <v>281</v>
      </c>
      <c r="C29" s="7" t="n">
        <v>5.2025</v>
      </c>
      <c r="D29" s="7" t="n">
        <v>0.6828</v>
      </c>
      <c r="E29" s="7" t="n">
        <v>0.7</v>
      </c>
      <c r="F29" s="7" t="n">
        <v>0.1312</v>
      </c>
      <c r="G29" s="7" t="n">
        <v>0.6172</v>
      </c>
      <c r="H29" s="7" t="n">
        <v>0.1189</v>
      </c>
    </row>
    <row r="30" customFormat="false" ht="15" hidden="false" customHeight="false" outlineLevel="0" collapsed="false">
      <c r="A30" s="6" t="n">
        <v>39173</v>
      </c>
      <c r="B30" s="5" t="n">
        <v>289</v>
      </c>
      <c r="C30" s="7" t="n">
        <v>5.4465</v>
      </c>
      <c r="D30" s="7" t="n">
        <v>0.8273</v>
      </c>
      <c r="E30" s="7" t="n">
        <v>0.9</v>
      </c>
      <c r="F30" s="7" t="n">
        <v>0.1519</v>
      </c>
      <c r="G30" s="7" t="n">
        <v>0.7283</v>
      </c>
      <c r="H30" s="7" t="n">
        <v>0.1341</v>
      </c>
    </row>
    <row r="31" customFormat="false" ht="15" hidden="false" customHeight="false" outlineLevel="0" collapsed="false">
      <c r="A31" s="6" t="n">
        <v>39264</v>
      </c>
      <c r="B31" s="5" t="n">
        <v>369</v>
      </c>
      <c r="C31" s="7" t="n">
        <v>5.7988</v>
      </c>
      <c r="D31" s="7" t="n">
        <v>1.0605</v>
      </c>
      <c r="E31" s="7" t="n">
        <v>1.1</v>
      </c>
      <c r="F31" s="7" t="n">
        <v>0.1829</v>
      </c>
      <c r="G31" s="7" t="n">
        <v>0.9371</v>
      </c>
      <c r="H31" s="7" t="n">
        <v>0.1621</v>
      </c>
    </row>
    <row r="32" customFormat="false" ht="15" hidden="false" customHeight="false" outlineLevel="0" collapsed="false">
      <c r="A32" s="6" t="n">
        <v>39356</v>
      </c>
      <c r="B32" s="5" t="n">
        <v>333</v>
      </c>
      <c r="C32" s="7" t="n">
        <v>5.8288</v>
      </c>
      <c r="D32" s="7" t="n">
        <v>0.891</v>
      </c>
      <c r="E32" s="7" t="n">
        <v>1.1</v>
      </c>
      <c r="F32" s="7" t="n">
        <v>0.1529</v>
      </c>
      <c r="G32" s="7" t="n">
        <v>0.8283</v>
      </c>
      <c r="H32" s="7" t="n">
        <v>0.1423</v>
      </c>
    </row>
    <row r="33" customFormat="false" ht="15" hidden="false" customHeight="false" outlineLevel="0" collapsed="false">
      <c r="A33" s="6" t="n">
        <v>39448</v>
      </c>
      <c r="B33" s="5" t="n">
        <v>318</v>
      </c>
      <c r="C33" s="7" t="n">
        <v>7.5042</v>
      </c>
      <c r="D33" s="7" t="n">
        <v>1.3086</v>
      </c>
      <c r="E33" s="7" t="n">
        <v>1.4</v>
      </c>
      <c r="F33" s="7" t="n">
        <v>0.1744</v>
      </c>
      <c r="G33" s="7" t="n">
        <v>1.2875</v>
      </c>
      <c r="H33" s="7" t="n">
        <v>0.1716</v>
      </c>
    </row>
    <row r="34" customFormat="false" ht="15" hidden="false" customHeight="false" outlineLevel="0" collapsed="false">
      <c r="A34" s="6" t="n">
        <v>39539</v>
      </c>
      <c r="B34" s="5" t="n">
        <v>344</v>
      </c>
      <c r="C34" s="7" t="n">
        <v>8.668</v>
      </c>
      <c r="D34" s="7" t="n">
        <v>1.5871</v>
      </c>
      <c r="E34" s="7" t="n">
        <v>1.9</v>
      </c>
      <c r="F34" s="7" t="n">
        <v>0.1831</v>
      </c>
      <c r="G34" s="7" t="n">
        <v>1.4728</v>
      </c>
      <c r="H34" s="7" t="n">
        <v>0.1698</v>
      </c>
    </row>
    <row r="35" customFormat="false" ht="15" hidden="false" customHeight="false" outlineLevel="0" collapsed="false">
      <c r="A35" s="6" t="n">
        <v>39630</v>
      </c>
      <c r="B35" s="5" t="n">
        <v>305</v>
      </c>
      <c r="C35" s="7" t="n">
        <v>8.862</v>
      </c>
      <c r="D35" s="7" t="n">
        <v>2.0534</v>
      </c>
      <c r="E35" s="7" t="n">
        <v>2.5</v>
      </c>
      <c r="F35" s="7" t="n">
        <v>0.2317</v>
      </c>
      <c r="G35" s="7" t="n">
        <v>1.9276</v>
      </c>
      <c r="H35" s="7" t="n">
        <v>0.2181</v>
      </c>
    </row>
    <row r="36" customFormat="false" ht="15" hidden="false" customHeight="false" outlineLevel="0" collapsed="false">
      <c r="A36" s="6" t="n">
        <v>39722</v>
      </c>
      <c r="B36" s="5" t="n">
        <v>309</v>
      </c>
      <c r="C36" s="7" t="n">
        <v>8.6994</v>
      </c>
      <c r="D36" s="7" t="n">
        <v>1.9913</v>
      </c>
      <c r="E36" s="7" t="n">
        <v>2.3</v>
      </c>
      <c r="F36" s="7" t="n">
        <v>0.2289</v>
      </c>
      <c r="G36" s="7" t="n">
        <v>1.9068</v>
      </c>
      <c r="H36" s="7" t="n">
        <v>0.2195</v>
      </c>
    </row>
    <row r="37" customFormat="false" ht="15" hidden="false" customHeight="false" outlineLevel="0" collapsed="false">
      <c r="A37" s="6" t="n">
        <v>39814</v>
      </c>
      <c r="B37" s="5" t="n">
        <v>318</v>
      </c>
      <c r="C37" s="7" t="n">
        <v>8.6219</v>
      </c>
      <c r="D37" s="7" t="n">
        <v>2.4563</v>
      </c>
      <c r="E37" s="7" t="n">
        <v>3.15</v>
      </c>
      <c r="F37" s="7" t="n">
        <v>0.2849</v>
      </c>
      <c r="G37" s="7" t="n">
        <v>2.3655</v>
      </c>
      <c r="H37" s="7" t="n">
        <v>0.2749</v>
      </c>
    </row>
    <row r="38" customFormat="false" ht="15" hidden="false" customHeight="false" outlineLevel="0" collapsed="false">
      <c r="A38" s="6" t="n">
        <v>39904</v>
      </c>
      <c r="B38" s="5" t="n">
        <v>326</v>
      </c>
      <c r="C38" s="7" t="n">
        <v>8.7045</v>
      </c>
      <c r="D38" s="7" t="n">
        <v>2.215</v>
      </c>
      <c r="E38" s="7" t="n">
        <v>3</v>
      </c>
      <c r="F38" s="7" t="n">
        <v>0.2545</v>
      </c>
      <c r="G38" s="7" t="n">
        <v>2.1465</v>
      </c>
      <c r="H38" s="7" t="n">
        <v>0.2471</v>
      </c>
    </row>
    <row r="39" customFormat="false" ht="15" hidden="false" customHeight="false" outlineLevel="0" collapsed="false">
      <c r="A39" s="6" t="n">
        <v>39995</v>
      </c>
      <c r="B39" s="5" t="n">
        <v>341</v>
      </c>
      <c r="C39" s="7" t="n">
        <v>8.6815</v>
      </c>
      <c r="D39" s="7" t="n">
        <v>2.3766</v>
      </c>
      <c r="E39" s="7" t="n">
        <v>3</v>
      </c>
      <c r="F39" s="7" t="n">
        <v>0.2738</v>
      </c>
      <c r="G39" s="7" t="n">
        <v>2.2868</v>
      </c>
      <c r="H39" s="7" t="n">
        <v>0.2634</v>
      </c>
    </row>
    <row r="40" customFormat="false" ht="15" hidden="false" customHeight="false" outlineLevel="0" collapsed="false">
      <c r="A40" s="6" t="n">
        <v>40087</v>
      </c>
      <c r="B40" s="5" t="n">
        <v>340</v>
      </c>
      <c r="C40" s="7" t="n">
        <v>8.6147</v>
      </c>
      <c r="D40" s="7" t="n">
        <v>2.5324</v>
      </c>
      <c r="E40" s="7" t="n">
        <v>4</v>
      </c>
      <c r="F40" s="7" t="n">
        <v>0.294</v>
      </c>
      <c r="G40" s="7" t="n">
        <v>2.494</v>
      </c>
      <c r="H40" s="7" t="n">
        <v>0.289</v>
      </c>
    </row>
    <row r="41" customFormat="false" ht="15" hidden="false" customHeight="false" outlineLevel="0" collapsed="false">
      <c r="A41" s="6" t="n">
        <v>40179</v>
      </c>
      <c r="B41" s="5" t="n">
        <v>363</v>
      </c>
      <c r="C41" s="7" t="n">
        <v>7.2613</v>
      </c>
      <c r="D41" s="7" t="n">
        <v>1.3683</v>
      </c>
      <c r="E41" s="7" t="n">
        <v>1.8</v>
      </c>
      <c r="F41" s="7" t="n">
        <v>0.1884</v>
      </c>
      <c r="G41" s="7" t="n">
        <v>1.2981</v>
      </c>
      <c r="H41" s="7" t="n">
        <v>0.1791</v>
      </c>
    </row>
    <row r="42" customFormat="false" ht="15" hidden="false" customHeight="false" outlineLevel="0" collapsed="false">
      <c r="A42" s="6" t="n">
        <v>40269</v>
      </c>
      <c r="B42" s="5" t="n">
        <v>338</v>
      </c>
      <c r="C42" s="7" t="n">
        <v>7.1769</v>
      </c>
      <c r="D42" s="7" t="n">
        <v>1.472</v>
      </c>
      <c r="E42" s="7" t="n">
        <v>2</v>
      </c>
      <c r="F42" s="7" t="n">
        <v>0.2051</v>
      </c>
      <c r="G42" s="7" t="n">
        <v>1.3684</v>
      </c>
      <c r="H42" s="7" t="n">
        <v>0.1911</v>
      </c>
    </row>
    <row r="43" customFormat="false" ht="15" hidden="false" customHeight="false" outlineLevel="0" collapsed="false">
      <c r="A43" s="6" t="n">
        <v>40360</v>
      </c>
      <c r="B43" s="5" t="n">
        <v>348</v>
      </c>
      <c r="C43" s="7" t="n">
        <v>6.8088</v>
      </c>
      <c r="D43" s="7" t="n">
        <v>1.3676</v>
      </c>
      <c r="E43" s="7" t="n">
        <v>1.5</v>
      </c>
      <c r="F43" s="7" t="n">
        <v>0.2009</v>
      </c>
      <c r="G43" s="7" t="n">
        <v>1.2831</v>
      </c>
      <c r="H43" s="7" t="n">
        <v>0.189</v>
      </c>
    </row>
    <row r="44" customFormat="false" ht="15" hidden="false" customHeight="false" outlineLevel="0" collapsed="false">
      <c r="A44" s="6" t="n">
        <v>40452</v>
      </c>
      <c r="B44" s="5" t="n">
        <v>340</v>
      </c>
      <c r="C44" s="7" t="n">
        <v>6.0224</v>
      </c>
      <c r="D44" s="7" t="n">
        <v>1.5931</v>
      </c>
      <c r="E44" s="7" t="n">
        <v>2</v>
      </c>
      <c r="F44" s="7" t="n">
        <v>0.2645</v>
      </c>
      <c r="G44" s="7" t="n">
        <v>1.5202</v>
      </c>
      <c r="H44" s="7" t="n">
        <v>0.2532</v>
      </c>
    </row>
    <row r="45" customFormat="false" ht="15" hidden="false" customHeight="false" outlineLevel="0" collapsed="false">
      <c r="A45" s="6" t="n">
        <v>40544</v>
      </c>
      <c r="B45" s="5" t="n">
        <v>400</v>
      </c>
      <c r="C45" s="7" t="n">
        <v>5.9666</v>
      </c>
      <c r="D45" s="7" t="n">
        <v>1.4003</v>
      </c>
      <c r="E45" s="7" t="n">
        <v>1.5</v>
      </c>
      <c r="F45" s="7" t="n">
        <v>0.2347</v>
      </c>
      <c r="G45" s="7" t="n">
        <v>1.348</v>
      </c>
      <c r="H45" s="7" t="n">
        <v>0.2261</v>
      </c>
    </row>
    <row r="46" customFormat="false" ht="15" hidden="false" customHeight="false" outlineLevel="0" collapsed="false">
      <c r="A46" s="6" t="n">
        <v>40634</v>
      </c>
      <c r="B46" s="5" t="n">
        <v>360</v>
      </c>
      <c r="C46" s="7" t="n">
        <v>5.8341</v>
      </c>
      <c r="D46" s="7" t="n">
        <v>1.0188</v>
      </c>
      <c r="E46" s="7" t="n">
        <v>1.5</v>
      </c>
      <c r="F46" s="7" t="n">
        <v>0.1746</v>
      </c>
      <c r="G46" s="7" t="n">
        <v>0.9908</v>
      </c>
      <c r="H46" s="7" t="n">
        <v>0.1699</v>
      </c>
    </row>
    <row r="47" customFormat="false" ht="15" hidden="false" customHeight="false" outlineLevel="0" collapsed="false">
      <c r="A47" s="6" t="n">
        <v>40725</v>
      </c>
      <c r="B47" s="5" t="n">
        <v>352</v>
      </c>
      <c r="C47" s="7" t="n">
        <v>6.0976</v>
      </c>
      <c r="D47" s="7" t="n">
        <v>1.3082</v>
      </c>
      <c r="E47" s="7" t="n">
        <v>1.6</v>
      </c>
      <c r="F47" s="7" t="n">
        <v>0.2145</v>
      </c>
      <c r="G47" s="7" t="n">
        <v>1.1667</v>
      </c>
      <c r="H47" s="7" t="n">
        <v>0.1919</v>
      </c>
    </row>
    <row r="48" customFormat="false" ht="15" hidden="false" customHeight="false" outlineLevel="0" collapsed="false">
      <c r="A48" s="6" t="n">
        <v>40817</v>
      </c>
      <c r="B48" s="5" t="n">
        <v>371</v>
      </c>
      <c r="C48" s="7" t="n">
        <v>6.1861</v>
      </c>
      <c r="D48" s="7" t="n">
        <v>1.1057</v>
      </c>
      <c r="E48" s="7" t="n">
        <v>1.4</v>
      </c>
      <c r="F48" s="7" t="n">
        <v>0.1787</v>
      </c>
      <c r="G48" s="7" t="n">
        <v>1.071</v>
      </c>
      <c r="H48" s="7" t="n">
        <v>0.173</v>
      </c>
    </row>
    <row r="49" customFormat="false" ht="15" hidden="false" customHeight="false" outlineLevel="0" collapsed="false">
      <c r="A49" s="6" t="n">
        <v>40909</v>
      </c>
      <c r="B49" s="5" t="n">
        <v>367</v>
      </c>
      <c r="C49" s="7" t="n">
        <v>6.4847</v>
      </c>
      <c r="D49" s="7" t="n">
        <v>1.0133</v>
      </c>
      <c r="E49" s="7" t="n">
        <v>1</v>
      </c>
      <c r="F49" s="7" t="n">
        <v>0.1563</v>
      </c>
      <c r="G49" s="7" t="n">
        <v>0.9274</v>
      </c>
      <c r="H49" s="7" t="n">
        <v>0.1434</v>
      </c>
    </row>
    <row r="50" customFormat="false" ht="15" hidden="false" customHeight="false" outlineLevel="0" collapsed="false">
      <c r="A50" s="6" t="n">
        <v>41000</v>
      </c>
      <c r="B50" s="5" t="n">
        <v>323</v>
      </c>
      <c r="C50" s="7" t="n">
        <v>6.3234</v>
      </c>
      <c r="D50" s="7" t="n">
        <v>0.9754</v>
      </c>
      <c r="E50" s="7" t="n">
        <v>1.15</v>
      </c>
      <c r="F50" s="7" t="n">
        <v>0.1543</v>
      </c>
      <c r="G50" s="7" t="n">
        <v>0.9138</v>
      </c>
      <c r="H50" s="7" t="n">
        <v>0.1447</v>
      </c>
    </row>
    <row r="51" customFormat="false" ht="15" hidden="false" customHeight="false" outlineLevel="0" collapsed="false">
      <c r="A51" s="6" t="n">
        <v>41091</v>
      </c>
      <c r="B51" s="5" t="n">
        <v>360</v>
      </c>
      <c r="C51" s="7" t="n">
        <v>6.2596</v>
      </c>
      <c r="D51" s="7" t="n">
        <v>1.0218</v>
      </c>
      <c r="E51" s="7" t="n">
        <v>0.8</v>
      </c>
      <c r="F51" s="7" t="n">
        <v>0.1632</v>
      </c>
      <c r="G51" s="7" t="n">
        <v>0.978</v>
      </c>
      <c r="H51" s="7" t="n">
        <v>0.1564</v>
      </c>
    </row>
    <row r="52" customFormat="false" ht="15" hidden="false" customHeight="false" outlineLevel="0" collapsed="false">
      <c r="A52" s="6" t="n">
        <v>41183</v>
      </c>
      <c r="B52" s="5" t="n">
        <v>320</v>
      </c>
      <c r="C52" s="7" t="n">
        <v>6.5969</v>
      </c>
      <c r="D52" s="7" t="n">
        <v>1.0682</v>
      </c>
      <c r="E52" s="7" t="n">
        <v>1</v>
      </c>
      <c r="F52" s="7" t="n">
        <v>0.1619</v>
      </c>
      <c r="G52" s="7" t="n">
        <v>0.9623</v>
      </c>
      <c r="H52" s="7" t="n">
        <v>0.1462</v>
      </c>
    </row>
    <row r="53" customFormat="false" ht="15" hidden="false" customHeight="false" outlineLevel="0" collapsed="false">
      <c r="A53" s="6" t="n">
        <v>41275</v>
      </c>
      <c r="B53" s="5" t="n">
        <v>305</v>
      </c>
      <c r="C53" s="7" t="n">
        <v>6.4907</v>
      </c>
      <c r="D53" s="7" t="n">
        <v>0.8338</v>
      </c>
      <c r="E53" s="7" t="n">
        <v>1</v>
      </c>
      <c r="F53" s="7" t="n">
        <v>0.1285</v>
      </c>
      <c r="G53" s="7" t="n">
        <v>0.8098</v>
      </c>
      <c r="H53" s="7" t="n">
        <v>0.1248</v>
      </c>
    </row>
    <row r="54" customFormat="false" ht="15" hidden="false" customHeight="false" outlineLevel="0" collapsed="false">
      <c r="A54" s="6" t="n">
        <v>41365</v>
      </c>
      <c r="B54" s="5" t="n">
        <v>313</v>
      </c>
      <c r="C54" s="7" t="n">
        <v>6.5257</v>
      </c>
      <c r="D54" s="7" t="n">
        <v>1.1257</v>
      </c>
      <c r="E54" s="7" t="n">
        <v>1</v>
      </c>
      <c r="F54" s="7" t="n">
        <v>0.1725</v>
      </c>
      <c r="G54" s="7" t="n">
        <v>0.907</v>
      </c>
      <c r="H54" s="7" t="n">
        <v>0.1397</v>
      </c>
    </row>
    <row r="55" customFormat="false" ht="15" hidden="false" customHeight="false" outlineLevel="0" collapsed="false">
      <c r="A55" s="6" t="n">
        <v>41456</v>
      </c>
      <c r="B55" s="5" t="n">
        <v>230</v>
      </c>
      <c r="C55" s="7" t="n">
        <v>6.41</v>
      </c>
      <c r="D55" s="7" t="n">
        <v>0.8594</v>
      </c>
      <c r="E55" s="7" t="n">
        <v>0.8</v>
      </c>
      <c r="F55" s="7" t="n">
        <v>0.1341</v>
      </c>
      <c r="G55" s="7" t="n">
        <v>0.7228</v>
      </c>
      <c r="H55" s="7" t="n">
        <v>0.1125</v>
      </c>
    </row>
    <row r="56" customFormat="false" ht="15" hidden="false" customHeight="false" outlineLevel="0" collapsed="false">
      <c r="A56" s="6" t="n">
        <v>41548</v>
      </c>
      <c r="B56" s="5" t="n">
        <v>296</v>
      </c>
      <c r="C56" s="7" t="n">
        <v>6.4476</v>
      </c>
      <c r="D56" s="7" t="n">
        <v>0.7971</v>
      </c>
      <c r="E56" s="7" t="n">
        <v>0.7</v>
      </c>
      <c r="F56" s="7" t="n">
        <v>0.1236</v>
      </c>
      <c r="G56" s="7" t="n">
        <v>0.7958</v>
      </c>
      <c r="H56" s="7" t="n">
        <v>0.1234</v>
      </c>
    </row>
    <row r="57" customFormat="false" ht="15" hidden="false" customHeight="false" outlineLevel="0" collapsed="false">
      <c r="A57" s="6" t="n">
        <v>41640</v>
      </c>
      <c r="B57" s="5" t="n">
        <v>251</v>
      </c>
      <c r="C57" s="7" t="n">
        <v>6.379</v>
      </c>
      <c r="D57" s="7" t="n">
        <v>1.2224</v>
      </c>
      <c r="E57" s="7" t="n">
        <v>0.6</v>
      </c>
      <c r="F57" s="7" t="n">
        <v>0.1916</v>
      </c>
      <c r="G57" s="7" t="n">
        <v>0.7733</v>
      </c>
      <c r="H57" s="7" t="n">
        <v>0.1217</v>
      </c>
    </row>
    <row r="58" customFormat="false" ht="15" hidden="false" customHeight="false" outlineLevel="0" collapsed="false">
      <c r="A58" s="6" t="n">
        <v>41730</v>
      </c>
      <c r="B58" s="5" t="n">
        <v>272</v>
      </c>
      <c r="C58" s="7" t="n">
        <v>6.3522</v>
      </c>
      <c r="D58" s="7" t="n">
        <v>0.7928</v>
      </c>
      <c r="E58" s="7" t="n">
        <v>0.5</v>
      </c>
      <c r="F58" s="7" t="n">
        <v>0.1248</v>
      </c>
      <c r="G58" s="7" t="n">
        <v>0.681</v>
      </c>
      <c r="H58" s="7" t="n">
        <v>0.1071</v>
      </c>
    </row>
    <row r="59" customFormat="false" ht="15" hidden="false" customHeight="false" outlineLevel="0" collapsed="false">
      <c r="A59" s="6" t="n">
        <v>41821</v>
      </c>
      <c r="B59" s="5" t="n">
        <v>242</v>
      </c>
      <c r="C59" s="7" t="n">
        <v>6.4196</v>
      </c>
      <c r="D59" s="7" t="n">
        <v>0.6665</v>
      </c>
      <c r="E59" s="7" t="n">
        <v>0.5</v>
      </c>
      <c r="F59" s="7" t="n">
        <v>0.1038</v>
      </c>
      <c r="G59" s="7" t="n">
        <v>0.6516</v>
      </c>
      <c r="H59" s="7" t="n">
        <v>0.1015</v>
      </c>
    </row>
    <row r="60" customFormat="false" ht="15" hidden="false" customHeight="false" outlineLevel="0" collapsed="false">
      <c r="A60" s="6" t="n">
        <v>41913</v>
      </c>
      <c r="B60" s="5" t="n">
        <v>203</v>
      </c>
      <c r="C60" s="7" t="n">
        <v>6.1771</v>
      </c>
      <c r="D60" s="7" t="n">
        <v>0.7162</v>
      </c>
      <c r="E60" s="7" t="n">
        <v>0.6</v>
      </c>
      <c r="F60" s="7" t="n">
        <v>0.1159</v>
      </c>
      <c r="G60" s="7" t="n">
        <v>0.6225</v>
      </c>
      <c r="H60" s="7" t="n">
        <v>0.1007</v>
      </c>
    </row>
    <row r="61" customFormat="false" ht="15" hidden="false" customHeight="false" outlineLevel="0" collapsed="false">
      <c r="A61" s="6" t="n">
        <v>42005</v>
      </c>
      <c r="B61" s="5" t="n">
        <v>196</v>
      </c>
      <c r="C61" s="7" t="n">
        <v>6.2071</v>
      </c>
      <c r="D61" s="7" t="n">
        <v>0.7395</v>
      </c>
      <c r="E61" s="7" t="n">
        <v>0.7</v>
      </c>
      <c r="F61" s="7" t="n">
        <v>0.1191</v>
      </c>
      <c r="G61" s="7" t="n">
        <v>0.6828</v>
      </c>
      <c r="H61" s="7" t="n">
        <v>0.1103</v>
      </c>
    </row>
    <row r="62" customFormat="false" ht="15" hidden="false" customHeight="false" outlineLevel="0" collapsed="false">
      <c r="A62" s="6" t="n">
        <v>42095</v>
      </c>
      <c r="B62" s="5" t="n">
        <v>207</v>
      </c>
      <c r="C62" s="7" t="n">
        <v>6.4379</v>
      </c>
      <c r="D62" s="7" t="n">
        <v>0.8278</v>
      </c>
      <c r="E62" s="7" t="n">
        <v>0.8</v>
      </c>
      <c r="F62" s="7" t="n">
        <v>0.1286</v>
      </c>
      <c r="G62" s="7" t="n">
        <v>0.7322</v>
      </c>
      <c r="H62" s="7" t="n">
        <v>0.114</v>
      </c>
    </row>
    <row r="63" customFormat="false" ht="15" hidden="false" customHeight="false" outlineLevel="0" collapsed="false">
      <c r="A63" s="6" t="n">
        <v>42186</v>
      </c>
      <c r="B63" s="5" t="n">
        <v>330</v>
      </c>
      <c r="C63" s="7" t="n">
        <v>6.4646</v>
      </c>
      <c r="D63" s="7" t="n">
        <v>0.7841</v>
      </c>
      <c r="E63" s="7" t="n">
        <v>1</v>
      </c>
      <c r="F63" s="7" t="n">
        <v>0.1213</v>
      </c>
      <c r="G63" s="7" t="n">
        <v>0.7024</v>
      </c>
      <c r="H63" s="7" t="n">
        <v>0.1088</v>
      </c>
    </row>
    <row r="64" customFormat="false" ht="15" hidden="false" customHeight="false" outlineLevel="0" collapsed="false">
      <c r="A64" s="6" t="n">
        <v>42278</v>
      </c>
      <c r="B64" s="5" t="n">
        <v>252</v>
      </c>
      <c r="C64" s="7" t="n">
        <v>6.519</v>
      </c>
      <c r="D64" s="7" t="n">
        <v>0.9161</v>
      </c>
      <c r="E64" s="7" t="n">
        <v>1</v>
      </c>
      <c r="F64" s="7" t="n">
        <v>0.1405</v>
      </c>
      <c r="G64" s="7" t="n">
        <v>0.9133</v>
      </c>
      <c r="H64" s="7" t="n">
        <v>0.1401</v>
      </c>
    </row>
    <row r="65" customFormat="false" ht="15" hidden="false" customHeight="false" outlineLevel="0" collapsed="false">
      <c r="A65" s="6" t="n">
        <v>42370</v>
      </c>
      <c r="B65" s="5" t="n">
        <v>212</v>
      </c>
      <c r="C65" s="7" t="n">
        <v>6.3182</v>
      </c>
      <c r="D65" s="7" t="n">
        <v>0.9704</v>
      </c>
      <c r="E65" s="7" t="n">
        <v>1.4</v>
      </c>
      <c r="F65" s="7" t="n">
        <v>0.1536</v>
      </c>
      <c r="G65" s="7" t="n">
        <v>0.9557</v>
      </c>
      <c r="H65" s="7" t="n">
        <v>0.1513</v>
      </c>
    </row>
    <row r="66" customFormat="false" ht="15" hidden="false" customHeight="false" outlineLevel="0" collapsed="false">
      <c r="A66" s="6" t="n">
        <v>42461</v>
      </c>
      <c r="B66" s="5" t="n">
        <v>193</v>
      </c>
      <c r="C66" s="7" t="n">
        <v>6.3187</v>
      </c>
      <c r="D66" s="7" t="n">
        <v>1.056</v>
      </c>
      <c r="E66" s="7" t="n">
        <v>1.2</v>
      </c>
      <c r="F66" s="7" t="n">
        <v>0.1671</v>
      </c>
      <c r="G66" s="7" t="n">
        <v>0.9483</v>
      </c>
      <c r="H66" s="7" t="n">
        <v>0.1506</v>
      </c>
    </row>
    <row r="67" customFormat="false" ht="15" hidden="false" customHeight="false" outlineLevel="0" collapsed="false">
      <c r="A67" s="6" t="n">
        <v>42552</v>
      </c>
      <c r="B67" s="5" t="n">
        <v>207</v>
      </c>
      <c r="C67" s="7" t="n">
        <v>6.1077</v>
      </c>
      <c r="D67" s="7" t="n">
        <v>0.8239</v>
      </c>
      <c r="E67" s="7" t="n">
        <v>1</v>
      </c>
      <c r="F67" s="7" t="n">
        <v>0.1349</v>
      </c>
      <c r="G67" s="7" t="n">
        <v>0.7891</v>
      </c>
      <c r="H67" s="7" t="n">
        <v>0.1293</v>
      </c>
    </row>
    <row r="68" customFormat="false" ht="15" hidden="false" customHeight="false" outlineLevel="0" collapsed="false">
      <c r="A68" s="6" t="n">
        <v>42644</v>
      </c>
      <c r="B68" s="5" t="n">
        <v>167</v>
      </c>
      <c r="C68" s="7" t="n">
        <v>6.0084</v>
      </c>
      <c r="D68" s="7" t="n">
        <v>0.7824</v>
      </c>
      <c r="E68" s="7" t="n">
        <v>0.9</v>
      </c>
      <c r="F68" s="7" t="n">
        <v>0.1302</v>
      </c>
      <c r="G68" s="7" t="n">
        <v>0.6862</v>
      </c>
      <c r="H68" s="7" t="n">
        <v>0.1142</v>
      </c>
    </row>
    <row r="69" customFormat="false" ht="15" hidden="false" customHeight="false" outlineLevel="0" collapsed="false">
      <c r="A69" s="6" t="n">
        <v>42736</v>
      </c>
      <c r="B69" s="5" t="n">
        <v>173</v>
      </c>
      <c r="C69" s="7" t="n">
        <v>6.3725</v>
      </c>
      <c r="D69" s="7" t="n">
        <v>0.7191</v>
      </c>
      <c r="E69" s="7" t="n">
        <v>0.85</v>
      </c>
      <c r="F69" s="7" t="n">
        <v>0.1128</v>
      </c>
      <c r="G69" s="7" t="n">
        <v>0.6432</v>
      </c>
      <c r="H69" s="7" t="n">
        <v>0.101</v>
      </c>
    </row>
    <row r="70" customFormat="false" ht="15" hidden="false" customHeight="false" outlineLevel="0" collapsed="false">
      <c r="A70" s="6" t="n">
        <v>42826</v>
      </c>
      <c r="B70" s="5" t="n">
        <v>187</v>
      </c>
      <c r="C70" s="7" t="n">
        <v>6.4289</v>
      </c>
      <c r="D70" s="7" t="n">
        <v>0.7221</v>
      </c>
      <c r="E70" s="7" t="n">
        <v>0.9</v>
      </c>
      <c r="F70" s="7" t="n">
        <v>0.1123</v>
      </c>
      <c r="G70" s="7" t="n">
        <v>0.7042</v>
      </c>
      <c r="H70" s="7" t="n">
        <v>0.1095</v>
      </c>
    </row>
    <row r="71" customFormat="false" ht="15" hidden="false" customHeight="false" outlineLevel="0" collapsed="false">
      <c r="A71" s="6" t="n">
        <v>42917</v>
      </c>
      <c r="B71" s="5" t="n">
        <v>145</v>
      </c>
      <c r="C71" s="7" t="n">
        <v>6.15</v>
      </c>
      <c r="D71" s="7" t="n">
        <v>0.7157</v>
      </c>
      <c r="E71" s="7" t="n">
        <v>0.7</v>
      </c>
      <c r="F71" s="7" t="n">
        <v>0.1164</v>
      </c>
      <c r="G71" s="7" t="n">
        <v>0.6793</v>
      </c>
      <c r="H71" s="7" t="n">
        <v>0.1106</v>
      </c>
    </row>
    <row r="72" customFormat="false" ht="15" hidden="false" customHeight="false" outlineLevel="0" collapsed="false">
      <c r="A72" s="6" t="n">
        <v>43009</v>
      </c>
      <c r="B72" s="5" t="n">
        <v>167</v>
      </c>
      <c r="C72" s="7" t="n">
        <v>6.4808</v>
      </c>
      <c r="D72" s="7" t="n">
        <v>0.8376</v>
      </c>
      <c r="E72" s="7" t="n">
        <v>0.8</v>
      </c>
      <c r="F72" s="7" t="n">
        <v>0.1292</v>
      </c>
      <c r="G72" s="7" t="n">
        <v>0.8177</v>
      </c>
      <c r="H72" s="7" t="n">
        <v>0.1262</v>
      </c>
    </row>
    <row r="73" customFormat="false" ht="15" hidden="false" customHeight="false" outlineLevel="0" collapsed="false">
      <c r="A73" s="6" t="n">
        <v>43101</v>
      </c>
      <c r="B73" s="5" t="n">
        <v>152</v>
      </c>
      <c r="C73" s="7" t="n">
        <v>5.5921</v>
      </c>
      <c r="D73" s="7" t="n">
        <v>0.658</v>
      </c>
      <c r="E73" s="7" t="n">
        <v>0.9</v>
      </c>
      <c r="F73" s="7" t="n">
        <v>0.1177</v>
      </c>
      <c r="G73" s="7" t="n">
        <v>0.6447</v>
      </c>
      <c r="H73" s="7" t="n">
        <v>0.1153</v>
      </c>
    </row>
    <row r="74" customFormat="false" ht="15" hidden="false" customHeight="false" outlineLevel="0" collapsed="false">
      <c r="A74" s="6" t="n">
        <v>43191</v>
      </c>
      <c r="B74" s="5" t="n">
        <v>131</v>
      </c>
      <c r="C74" s="7" t="n">
        <v>5.7076</v>
      </c>
      <c r="D74" s="7" t="n">
        <v>0.8813</v>
      </c>
      <c r="E74" s="7" t="n">
        <v>0.8</v>
      </c>
      <c r="F74" s="7" t="n">
        <v>0.1544</v>
      </c>
      <c r="G74" s="7" t="n">
        <v>0.7908</v>
      </c>
      <c r="H74" s="7" t="n">
        <v>0.1383</v>
      </c>
    </row>
    <row r="75" customFormat="false" ht="15" hidden="false" customHeight="false" outlineLevel="0" collapsed="false">
      <c r="A75" s="6" t="n">
        <v>43282</v>
      </c>
      <c r="B75" s="5" t="n">
        <v>127</v>
      </c>
      <c r="C75" s="7" t="n">
        <v>5.8347</v>
      </c>
      <c r="D75" s="7" t="n">
        <v>0.629</v>
      </c>
      <c r="E75" s="7" t="n">
        <v>0.6</v>
      </c>
      <c r="F75" s="7" t="n">
        <v>0.1078</v>
      </c>
      <c r="G75" s="7" t="n">
        <v>0.6109</v>
      </c>
      <c r="H75" s="7" t="n">
        <v>0.1048</v>
      </c>
    </row>
    <row r="76" customFormat="false" ht="15" hidden="false" customHeight="false" outlineLevel="0" collapsed="false">
      <c r="A76" s="6" t="n">
        <v>43374</v>
      </c>
      <c r="B76" s="5" t="n">
        <v>143</v>
      </c>
      <c r="C76" s="7" t="n">
        <v>5.735</v>
      </c>
      <c r="D76" s="7" t="n">
        <v>0.6085</v>
      </c>
      <c r="E76" s="7" t="n">
        <v>0.6</v>
      </c>
      <c r="F76" s="7" t="n">
        <v>0.1061</v>
      </c>
      <c r="G76" s="7" t="n">
        <v>0.5888</v>
      </c>
      <c r="H76" s="7" t="n">
        <v>0.1027</v>
      </c>
    </row>
    <row r="77" customFormat="false" ht="15" hidden="false" customHeight="false" outlineLevel="0" collapsed="false">
      <c r="A77" s="6" t="n">
        <v>43466</v>
      </c>
      <c r="B77" s="5" t="n">
        <v>125</v>
      </c>
      <c r="C77" s="7" t="n">
        <v>5.3228</v>
      </c>
      <c r="D77" s="7" t="n">
        <v>0.6528</v>
      </c>
      <c r="E77" s="7" t="n">
        <v>0.9</v>
      </c>
      <c r="F77" s="7" t="n">
        <v>0.1226</v>
      </c>
      <c r="G77" s="7" t="n">
        <v>0.6316</v>
      </c>
      <c r="H77" s="7" t="n">
        <v>0.1188</v>
      </c>
    </row>
    <row r="78" customFormat="false" ht="15" hidden="false" customHeight="false" outlineLevel="0" collapsed="false">
      <c r="A78" s="6" t="n">
        <v>43556</v>
      </c>
      <c r="B78" s="5" t="n">
        <v>131</v>
      </c>
      <c r="C78" s="7" t="n">
        <v>5.2901</v>
      </c>
      <c r="D78" s="7" t="n">
        <v>0.7524</v>
      </c>
      <c r="E78" s="7" t="n">
        <v>1</v>
      </c>
      <c r="F78" s="7" t="n">
        <v>0.1422</v>
      </c>
      <c r="G78" s="7" t="n">
        <v>0.6502</v>
      </c>
      <c r="H78" s="7" t="n">
        <v>0.1234</v>
      </c>
    </row>
    <row r="79" customFormat="false" ht="15" hidden="false" customHeight="false" outlineLevel="0" collapsed="false">
      <c r="A79" s="6" t="n">
        <v>43647</v>
      </c>
      <c r="B79" s="5" t="n">
        <v>122</v>
      </c>
      <c r="C79" s="7" t="n">
        <v>5.3164</v>
      </c>
      <c r="D79" s="7" t="n">
        <v>0.8333</v>
      </c>
      <c r="E79" s="7" t="n">
        <v>0.675</v>
      </c>
      <c r="F79" s="7" t="n">
        <v>0.1567</v>
      </c>
      <c r="G79" s="7" t="n">
        <v>0.7234</v>
      </c>
      <c r="H79" s="7" t="n">
        <v>0.1366</v>
      </c>
    </row>
    <row r="80" customFormat="false" ht="15" hidden="false" customHeight="false" outlineLevel="0" collapsed="false">
      <c r="A80" s="6" t="n">
        <v>43739</v>
      </c>
      <c r="B80" s="5" t="n">
        <v>140</v>
      </c>
      <c r="C80" s="7" t="n">
        <v>5.0907</v>
      </c>
      <c r="D80" s="7" t="n">
        <v>1.0497</v>
      </c>
      <c r="E80" s="7" t="n">
        <v>0.925</v>
      </c>
      <c r="F80" s="7" t="n">
        <v>0.2062</v>
      </c>
      <c r="G80" s="7" t="n">
        <v>0.9333</v>
      </c>
      <c r="H80" s="7" t="n">
        <v>0.184</v>
      </c>
    </row>
    <row r="81" customFormat="false" ht="15" hidden="false" customHeight="false" outlineLevel="0" collapsed="false">
      <c r="A81" s="6" t="n">
        <v>43831</v>
      </c>
      <c r="B81" s="5" t="n">
        <v>127</v>
      </c>
      <c r="C81" s="7" t="n">
        <v>4.9391</v>
      </c>
      <c r="D81" s="7" t="n">
        <v>0.8299</v>
      </c>
      <c r="E81" s="7" t="n">
        <v>0.7</v>
      </c>
      <c r="F81" s="7" t="n">
        <v>0.168</v>
      </c>
      <c r="G81" s="7" t="n">
        <v>0.7758</v>
      </c>
      <c r="H81" s="7" t="n">
        <v>0.1572</v>
      </c>
    </row>
    <row r="82" customFormat="false" ht="15" hidden="false" customHeight="false" outlineLevel="0" collapsed="false">
      <c r="A82" s="6" t="n">
        <v>43922</v>
      </c>
      <c r="B82" s="5" t="n">
        <v>81</v>
      </c>
      <c r="C82" s="7" t="n">
        <v>5.1426</v>
      </c>
      <c r="D82" s="7" t="n">
        <v>1.1627</v>
      </c>
      <c r="E82" s="7" t="n">
        <v>1</v>
      </c>
      <c r="F82" s="7" t="n">
        <v>0.2261</v>
      </c>
      <c r="G82" s="7" t="n">
        <v>1.12</v>
      </c>
      <c r="H82" s="7" t="n">
        <v>0.2181</v>
      </c>
    </row>
    <row r="83" customFormat="false" ht="15" hidden="false" customHeight="false" outlineLevel="0" collapsed="false">
      <c r="A83" s="6" t="n">
        <v>44013</v>
      </c>
      <c r="B83" s="5" t="n">
        <v>82</v>
      </c>
      <c r="C83" s="7" t="n">
        <v>4.6957</v>
      </c>
      <c r="D83" s="7" t="n">
        <v>1.4189</v>
      </c>
      <c r="E83" s="7" t="n">
        <v>1.275</v>
      </c>
      <c r="F83" s="7" t="n">
        <v>0.3022</v>
      </c>
      <c r="G83" s="7" t="n">
        <v>1.2399</v>
      </c>
      <c r="H83" s="7" t="n">
        <v>0.266</v>
      </c>
    </row>
    <row r="84" customFormat="false" ht="15" hidden="false" customHeight="false" outlineLevel="0" collapsed="false">
      <c r="A84" s="6" t="n">
        <v>44105</v>
      </c>
      <c r="B84" s="5" t="n">
        <v>114</v>
      </c>
      <c r="C84" s="7" t="n">
        <v>4.5904</v>
      </c>
      <c r="D84" s="7" t="n">
        <v>0.9481</v>
      </c>
      <c r="E84" s="7" t="n">
        <v>1.075</v>
      </c>
      <c r="F84" s="7" t="n">
        <v>0.2065</v>
      </c>
      <c r="G84" s="7" t="n">
        <v>0.9292</v>
      </c>
      <c r="H84" s="7" t="n">
        <v>0.2025</v>
      </c>
    </row>
    <row r="85" customFormat="false" ht="15" hidden="false" customHeight="false" outlineLevel="0" collapsed="false">
      <c r="A85" s="6" t="n">
        <v>44197</v>
      </c>
      <c r="B85" s="5" t="n">
        <v>96</v>
      </c>
      <c r="C85" s="7" t="n">
        <v>4.3714</v>
      </c>
      <c r="D85" s="7" t="n">
        <v>0.8281</v>
      </c>
      <c r="E85" s="7" t="n">
        <v>0.95</v>
      </c>
      <c r="F85" s="7" t="n">
        <v>0.1894</v>
      </c>
      <c r="G85" s="7" t="n">
        <v>0.7629</v>
      </c>
      <c r="H85" s="7" t="n">
        <v>0.1752</v>
      </c>
    </row>
    <row r="86" customFormat="false" ht="15" hidden="false" customHeight="false" outlineLevel="0" collapsed="false">
      <c r="A86" s="6" t="n">
        <v>44287</v>
      </c>
      <c r="B86" s="5" t="n">
        <v>157</v>
      </c>
      <c r="C86" s="7" t="n">
        <v>4.6737</v>
      </c>
      <c r="D86" s="7" t="n">
        <v>1.0131</v>
      </c>
      <c r="E86" s="7" t="n">
        <v>1</v>
      </c>
      <c r="F86" s="7" t="n">
        <v>0.2168</v>
      </c>
      <c r="G86" s="7" t="n">
        <v>0.9282</v>
      </c>
      <c r="H86" s="7" t="n">
        <v>0.1993</v>
      </c>
    </row>
    <row r="87" customFormat="false" ht="15" hidden="false" customHeight="false" outlineLevel="0" collapsed="false">
      <c r="A87" s="6" t="n">
        <v>44378</v>
      </c>
      <c r="B87" s="5" t="n">
        <v>117</v>
      </c>
      <c r="C87" s="7" t="n">
        <v>4.7902</v>
      </c>
      <c r="D87" s="7" t="n">
        <v>0.843</v>
      </c>
      <c r="E87" s="7" t="n">
        <v>0.8</v>
      </c>
      <c r="F87" s="7" t="n">
        <v>0.176</v>
      </c>
      <c r="G87" s="7" t="n">
        <v>0.7977</v>
      </c>
      <c r="H87" s="7" t="n">
        <v>0.1668</v>
      </c>
    </row>
    <row r="88" customFormat="false" ht="15" hidden="false" customHeight="false" outlineLevel="0" collapsed="false">
      <c r="A88" s="6" t="n">
        <v>44470</v>
      </c>
      <c r="B88" s="5" t="n">
        <v>113</v>
      </c>
      <c r="C88" s="7" t="n">
        <v>5.1596</v>
      </c>
      <c r="D88" s="7" t="n">
        <v>0.9245</v>
      </c>
      <c r="E88" s="7" t="n">
        <v>1.1</v>
      </c>
      <c r="F88" s="7" t="n">
        <v>0.1792</v>
      </c>
      <c r="G88" s="7" t="n">
        <v>0.9208</v>
      </c>
      <c r="H88" s="7" t="n">
        <v>0.1785</v>
      </c>
    </row>
    <row r="89" customFormat="false" ht="15" hidden="false" customHeight="false" outlineLevel="0" collapsed="false">
      <c r="A89" s="6" t="n">
        <v>44562</v>
      </c>
      <c r="B89" s="5" t="n">
        <v>109</v>
      </c>
      <c r="C89" s="7" t="n">
        <v>5.5408</v>
      </c>
      <c r="D89" s="7" t="n">
        <v>0.9019</v>
      </c>
      <c r="E89" s="7" t="n">
        <v>1</v>
      </c>
      <c r="F89" s="7" t="n">
        <v>0.1628</v>
      </c>
      <c r="G89" s="7" t="n">
        <v>0.854</v>
      </c>
      <c r="H89" s="7" t="n">
        <v>0.1545</v>
      </c>
    </row>
    <row r="90" customFormat="false" ht="15" hidden="false" customHeight="false" outlineLevel="0" collapsed="false">
      <c r="A90" s="6" t="n">
        <v>44652</v>
      </c>
      <c r="B90" s="5" t="n">
        <v>137</v>
      </c>
      <c r="C90" s="7" t="n">
        <v>6.0507</v>
      </c>
      <c r="D90" s="7" t="n">
        <v>0.9626</v>
      </c>
      <c r="E90" s="7" t="n">
        <v>1</v>
      </c>
      <c r="F90" s="7" t="n">
        <v>0.1591</v>
      </c>
      <c r="G90" s="7" t="n">
        <v>0.9541</v>
      </c>
      <c r="H90" s="7" t="n">
        <v>0.1577</v>
      </c>
    </row>
    <row r="91" customFormat="false" ht="15" hidden="false" customHeight="false" outlineLevel="0" collapsed="false">
      <c r="A91" s="6" t="n">
        <v>44743</v>
      </c>
      <c r="B91" s="5" t="n">
        <v>98</v>
      </c>
      <c r="C91" s="7" t="n">
        <v>6.2949</v>
      </c>
      <c r="D91" s="7" t="n">
        <v>1.3633</v>
      </c>
      <c r="E91" s="7" t="n">
        <v>1.375</v>
      </c>
      <c r="F91" s="7" t="n">
        <v>0.2166</v>
      </c>
      <c r="G91" s="7" t="n">
        <v>1.3061</v>
      </c>
      <c r="H91" s="7" t="n">
        <v>0.2078</v>
      </c>
    </row>
    <row r="92" customFormat="false" ht="15" hidden="false" customHeight="false" outlineLevel="0" collapsed="false">
      <c r="A92" s="6" t="n">
        <v>44835</v>
      </c>
      <c r="B92" s="5" t="n">
        <v>288</v>
      </c>
      <c r="C92" s="7" t="n">
        <v>6.5516</v>
      </c>
      <c r="D92" s="7" t="n">
        <v>1.919</v>
      </c>
      <c r="E92" s="7" t="n">
        <v>1.5</v>
      </c>
      <c r="F92" s="7" t="n">
        <v>0.2929</v>
      </c>
      <c r="G92" s="7" t="n">
        <v>1.6897</v>
      </c>
      <c r="H92" s="7" t="n">
        <v>0.2596</v>
      </c>
    </row>
    <row r="93" customFormat="false" ht="15" hidden="false" customHeight="false" outlineLevel="0" collapsed="false">
      <c r="A93" s="6" t="n">
        <v>44927</v>
      </c>
      <c r="B93" s="5" t="n">
        <v>140</v>
      </c>
      <c r="C93" s="7" t="n">
        <v>6.5638</v>
      </c>
      <c r="D93" s="7" t="n">
        <v>1.2995</v>
      </c>
      <c r="E93" s="7" t="n">
        <v>1.2475</v>
      </c>
      <c r="F93" s="7" t="n">
        <v>0.198</v>
      </c>
      <c r="G93" s="7" t="n">
        <v>1.2624</v>
      </c>
      <c r="H93" s="7" t="n">
        <v>0.1925</v>
      </c>
    </row>
    <row r="94" customFormat="false" ht="15" hidden="false" customHeight="false" outlineLevel="0" collapsed="false">
      <c r="A94" s="6" t="n">
        <v>45017</v>
      </c>
      <c r="B94" s="5" t="n">
        <v>117</v>
      </c>
      <c r="C94" s="7" t="n">
        <v>6.5585</v>
      </c>
      <c r="D94" s="7" t="n">
        <v>1.0766</v>
      </c>
      <c r="E94" s="7" t="n">
        <v>1.1</v>
      </c>
      <c r="F94" s="7" t="n">
        <v>0.1641</v>
      </c>
      <c r="G94" s="7" t="n">
        <v>0.9604</v>
      </c>
      <c r="H94" s="7" t="n">
        <v>0.1468</v>
      </c>
    </row>
    <row r="95" customFormat="false" ht="15" hidden="false" customHeight="false" outlineLevel="0" collapsed="false">
      <c r="A95" s="6" t="n">
        <v>45108</v>
      </c>
      <c r="B95" s="5" t="n">
        <v>268</v>
      </c>
      <c r="C95" s="7" t="n">
        <v>5.9631</v>
      </c>
      <c r="D95" s="7" t="n">
        <v>1.1164</v>
      </c>
      <c r="E95" s="7" t="n">
        <v>1.3</v>
      </c>
      <c r="F95" s="7" t="n">
        <v>0.1872</v>
      </c>
      <c r="G95" s="7" t="n">
        <v>1.0386</v>
      </c>
      <c r="H95" s="7" t="n">
        <v>0.1745</v>
      </c>
    </row>
    <row r="96" customFormat="false" ht="15" hidden="false" customHeight="false" outlineLevel="0" collapsed="false">
      <c r="A96" s="6" t="n">
        <v>45200</v>
      </c>
      <c r="B96" s="5" t="n">
        <v>133</v>
      </c>
      <c r="C96" s="7" t="n">
        <v>6.1639</v>
      </c>
      <c r="D96" s="7" t="n">
        <v>1.5356</v>
      </c>
      <c r="E96" s="7" t="n">
        <v>1.3</v>
      </c>
      <c r="F96" s="7" t="n">
        <v>0.2491</v>
      </c>
      <c r="G96" s="7" t="n">
        <v>1.3833</v>
      </c>
      <c r="H96" s="7" t="n">
        <v>0.2254</v>
      </c>
    </row>
    <row r="97" customFormat="false" ht="15" hidden="false" customHeight="false" outlineLevel="0" collapsed="false">
      <c r="A97" s="6" t="n">
        <v>45292</v>
      </c>
      <c r="B97" s="5" t="n">
        <v>143</v>
      </c>
      <c r="C97" s="7" t="n">
        <v>5.6126</v>
      </c>
      <c r="D97" s="7" t="n">
        <v>0.9249</v>
      </c>
      <c r="E97" s="7" t="n">
        <v>1</v>
      </c>
      <c r="F97" s="7" t="n">
        <v>0.1648</v>
      </c>
      <c r="G97" s="7" t="n">
        <v>0.9176</v>
      </c>
      <c r="H97" s="7" t="n">
        <v>0.1634</v>
      </c>
    </row>
    <row r="98" customFormat="false" ht="15" hidden="false" customHeight="false" outlineLevel="0" collapsed="false">
      <c r="A98" s="6" t="n">
        <v>45383</v>
      </c>
      <c r="B98" s="5" t="n">
        <v>160</v>
      </c>
      <c r="C98" s="7" t="n">
        <v>5.4453</v>
      </c>
      <c r="D98" s="7" t="n">
        <v>0.8763</v>
      </c>
      <c r="E98" s="7" t="n">
        <v>0.8</v>
      </c>
      <c r="F98" s="7" t="n">
        <v>0.1609</v>
      </c>
      <c r="G98" s="7" t="n">
        <v>0.7202</v>
      </c>
      <c r="H98" s="7" t="n">
        <v>0.1319</v>
      </c>
    </row>
    <row r="99" customFormat="false" ht="15" hidden="false" customHeight="false" outlineLevel="0" collapsed="false">
      <c r="A99" s="6" t="n">
        <v>45474</v>
      </c>
      <c r="B99" s="5" t="n">
        <v>162</v>
      </c>
      <c r="C99" s="7" t="n">
        <v>5.2673</v>
      </c>
      <c r="D99" s="7" t="n">
        <v>0.8612</v>
      </c>
      <c r="E99" s="7" t="n">
        <v>0.775</v>
      </c>
      <c r="F99" s="7" t="n">
        <v>0.1635</v>
      </c>
      <c r="G99" s="7" t="n">
        <v>0.6984</v>
      </c>
      <c r="H99" s="7" t="n">
        <v>0.1333</v>
      </c>
    </row>
    <row r="100" customFormat="false" ht="15" hidden="false" customHeight="false" outlineLevel="0" collapsed="false">
      <c r="A100" s="6" t="n">
        <v>45566</v>
      </c>
      <c r="B100" s="5" t="n">
        <v>141</v>
      </c>
      <c r="C100" s="7" t="n">
        <v>4.7504</v>
      </c>
      <c r="D100" s="7" t="n">
        <v>0.9713</v>
      </c>
      <c r="E100" s="7" t="n">
        <v>1</v>
      </c>
      <c r="F100" s="7" t="n">
        <v>0.2045</v>
      </c>
      <c r="G100" s="7" t="n">
        <v>0.7893</v>
      </c>
      <c r="H100" s="7" t="n">
        <v>0.1664</v>
      </c>
    </row>
    <row r="101" customFormat="false" ht="15" hidden="false" customHeight="false" outlineLevel="0" collapsed="false">
      <c r="A101" s="6" t="n">
        <v>45658</v>
      </c>
      <c r="B101" s="5" t="n">
        <v>141</v>
      </c>
      <c r="C101" s="7" t="n">
        <v>4.7837</v>
      </c>
      <c r="D101" s="7" t="n">
        <v>0.8308</v>
      </c>
      <c r="E101" s="7" t="n">
        <v>0.8</v>
      </c>
      <c r="F101" s="7" t="n">
        <v>0.1737</v>
      </c>
      <c r="G101" s="7" t="n">
        <v>0.7165</v>
      </c>
      <c r="H101" s="7" t="n">
        <v>0.1504</v>
      </c>
    </row>
    <row r="102" customFormat="false" ht="15" hidden="false" customHeight="false" outlineLevel="0" collapsed="false">
      <c r="A102" s="6" t="n">
        <v>45748</v>
      </c>
      <c r="B102" s="5" t="n">
        <v>128</v>
      </c>
      <c r="C102" s="7" t="n">
        <v>4.3687</v>
      </c>
      <c r="D102" s="7" t="n">
        <v>0.8282</v>
      </c>
      <c r="E102" s="7" t="n">
        <v>1</v>
      </c>
      <c r="F102" s="7" t="n">
        <v>0.1896</v>
      </c>
      <c r="G102" s="7" t="n">
        <v>0.7921</v>
      </c>
      <c r="H102" s="7" t="n">
        <v>0.1815</v>
      </c>
    </row>
    <row r="103" customFormat="false" ht="15" hidden="false" customHeight="false" outlineLevel="0" collapsed="false">
      <c r="A103" s="6" t="n">
        <v>45839</v>
      </c>
      <c r="B103" s="5" t="n">
        <v>121</v>
      </c>
      <c r="C103" s="7" t="n">
        <v>4.4087</v>
      </c>
      <c r="D103" s="7" t="n">
        <v>0.7569</v>
      </c>
      <c r="E103" s="7" t="n">
        <v>1</v>
      </c>
      <c r="F103" s="7" t="n">
        <v>0.1717</v>
      </c>
      <c r="G103" s="7" t="n">
        <v>0.7271</v>
      </c>
      <c r="H103" s="7" t="n">
        <v>0.1651</v>
      </c>
    </row>
    <row r="104" customFormat="false" ht="15" hidden="false" customHeight="false" outlineLevel="0" collapsed="false">
      <c r="A104" s="6" t="n">
        <v>45931</v>
      </c>
      <c r="B104" s="5" t="n">
        <v>123</v>
      </c>
      <c r="C104" s="7" t="n">
        <v>3.9289</v>
      </c>
      <c r="D104" s="7" t="n">
        <v>0.6119</v>
      </c>
      <c r="E104" s="7" t="n">
        <v>0.95</v>
      </c>
      <c r="F104" s="7" t="n">
        <v>0.1558</v>
      </c>
      <c r="G104" s="7" t="n">
        <v>0.6047</v>
      </c>
      <c r="H104" s="7" t="n">
        <v>0.154</v>
      </c>
    </row>
    <row r="105" customFormat="false" ht="15" hidden="false" customHeight="false" outlineLevel="0" collapsed="false">
      <c r="A105" s="6" t="n">
        <v>46023</v>
      </c>
      <c r="B105" s="5" t="n">
        <v>106</v>
      </c>
      <c r="C105" s="7" t="n">
        <v>3.7524</v>
      </c>
      <c r="D105" s="7" t="n">
        <v>1.1068</v>
      </c>
      <c r="E105" s="7" t="n">
        <v>0.8</v>
      </c>
      <c r="F105" s="7" t="n">
        <v>0.295</v>
      </c>
      <c r="G105" s="7" t="n">
        <v>0.6343</v>
      </c>
      <c r="H105" s="7" t="n">
        <v>0.1718</v>
      </c>
    </row>
    <row r="106" customFormat="false" ht="15" hidden="false" customHeight="false" outlineLevel="0" collapsed="false">
      <c r="A106" s="6" t="n">
        <v>46113</v>
      </c>
      <c r="B106" s="5" t="n">
        <v>107</v>
      </c>
      <c r="C106" s="7" t="n">
        <v>4.3068</v>
      </c>
      <c r="D106" s="7" t="n">
        <v>1.0903</v>
      </c>
      <c r="E106" s="7" t="n">
        <v>0.8</v>
      </c>
      <c r="F106" s="7" t="n">
        <v>0.2532</v>
      </c>
      <c r="G106" s="7" t="n">
        <v>1.0004</v>
      </c>
      <c r="H106" s="7" t="n">
        <v>0.2326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2"/>
    <col collapsed="false" customWidth="true" hidden="false" outlineLevel="0" max="8" min="7" style="0" width="15"/>
  </cols>
  <sheetData>
    <row r="1" customFormat="false" ht="15" hidden="false" customHeight="false" outlineLevel="0" collapsed="false">
      <c r="A1" s="4" t="s">
        <v>31</v>
      </c>
      <c r="B1" s="4" t="s">
        <v>32</v>
      </c>
      <c r="C1" s="4" t="s">
        <v>33</v>
      </c>
      <c r="D1" s="4" t="s">
        <v>34</v>
      </c>
      <c r="E1" s="4" t="s">
        <v>37</v>
      </c>
      <c r="F1" s="4" t="s">
        <v>38</v>
      </c>
      <c r="G1" s="4" t="s">
        <v>39</v>
      </c>
      <c r="H1" s="4" t="s">
        <v>40</v>
      </c>
    </row>
    <row r="2" customFormat="false" ht="15" hidden="false" customHeight="false" outlineLevel="0" collapsed="false">
      <c r="A2" s="6" t="n">
        <v>36617</v>
      </c>
      <c r="B2" s="5" t="n">
        <v>190</v>
      </c>
      <c r="C2" s="7" t="n">
        <v>8.3221</v>
      </c>
      <c r="D2" s="7" t="n">
        <v>3.5414</v>
      </c>
      <c r="E2" s="7" t="n">
        <v>4</v>
      </c>
      <c r="F2" s="7" t="n">
        <v>0.4255</v>
      </c>
      <c r="G2" s="7" t="n">
        <v>3.3738</v>
      </c>
      <c r="H2" s="7" t="n">
        <v>0.4068</v>
      </c>
    </row>
    <row r="3" customFormat="false" ht="15" hidden="false" customHeight="false" outlineLevel="0" collapsed="false">
      <c r="A3" s="6" t="n">
        <v>36708</v>
      </c>
      <c r="B3" s="5" t="n">
        <v>634</v>
      </c>
      <c r="C3" s="7" t="n">
        <v>7.8364</v>
      </c>
      <c r="D3" s="7" t="n">
        <v>2.2271</v>
      </c>
      <c r="E3" s="7" t="n">
        <v>2</v>
      </c>
      <c r="F3" s="7" t="n">
        <v>0.2842</v>
      </c>
      <c r="G3" s="7" t="n">
        <v>2.0341</v>
      </c>
      <c r="H3" s="7" t="n">
        <v>0.2604</v>
      </c>
    </row>
    <row r="4" customFormat="false" ht="15" hidden="false" customHeight="false" outlineLevel="0" collapsed="false">
      <c r="A4" s="6" t="n">
        <v>36800</v>
      </c>
      <c r="B4" s="5" t="n">
        <v>464</v>
      </c>
      <c r="C4" s="7" t="n">
        <v>7.8476</v>
      </c>
      <c r="D4" s="7" t="n">
        <v>2.1888</v>
      </c>
      <c r="E4" s="7" t="n">
        <v>2.2</v>
      </c>
      <c r="F4" s="7" t="n">
        <v>0.2789</v>
      </c>
      <c r="G4" s="7" t="n">
        <v>2.0455</v>
      </c>
      <c r="H4" s="7" t="n">
        <v>0.2612</v>
      </c>
    </row>
    <row r="5" customFormat="false" ht="15" hidden="false" customHeight="false" outlineLevel="0" collapsed="false">
      <c r="A5" s="6" t="n">
        <v>36892</v>
      </c>
      <c r="B5" s="5" t="n">
        <v>428</v>
      </c>
      <c r="C5" s="7" t="n">
        <v>8.0311</v>
      </c>
      <c r="D5" s="7" t="n">
        <v>1.575</v>
      </c>
      <c r="E5" s="7" t="n">
        <v>1.6</v>
      </c>
      <c r="F5" s="7" t="n">
        <v>0.1961</v>
      </c>
      <c r="G5" s="7" t="n">
        <v>1.4877</v>
      </c>
      <c r="H5" s="7" t="n">
        <v>0.1856</v>
      </c>
    </row>
    <row r="6" customFormat="false" ht="15" hidden="false" customHeight="false" outlineLevel="0" collapsed="false">
      <c r="A6" s="6" t="n">
        <v>36982</v>
      </c>
      <c r="B6" s="5" t="n">
        <v>388</v>
      </c>
      <c r="C6" s="7" t="n">
        <v>7.9336</v>
      </c>
      <c r="D6" s="7" t="n">
        <v>1.511</v>
      </c>
      <c r="E6" s="7" t="n">
        <v>1.5</v>
      </c>
      <c r="F6" s="7" t="n">
        <v>0.1905</v>
      </c>
      <c r="G6" s="7" t="n">
        <v>1.3923</v>
      </c>
      <c r="H6" s="7" t="n">
        <v>0.1757</v>
      </c>
    </row>
    <row r="7" customFormat="false" ht="15" hidden="false" customHeight="false" outlineLevel="0" collapsed="false">
      <c r="A7" s="6" t="n">
        <v>37073</v>
      </c>
      <c r="B7" s="5" t="n">
        <v>390</v>
      </c>
      <c r="C7" s="7" t="n">
        <v>7.795</v>
      </c>
      <c r="D7" s="7" t="n">
        <v>1.4708</v>
      </c>
      <c r="E7" s="7" t="n">
        <v>1.4</v>
      </c>
      <c r="F7" s="7" t="n">
        <v>0.1887</v>
      </c>
      <c r="G7" s="7" t="n">
        <v>1.324</v>
      </c>
      <c r="H7" s="7" t="n">
        <v>0.1705</v>
      </c>
    </row>
    <row r="8" customFormat="false" ht="15" hidden="false" customHeight="false" outlineLevel="0" collapsed="false">
      <c r="A8" s="6" t="n">
        <v>37165</v>
      </c>
      <c r="B8" s="5" t="n">
        <v>381</v>
      </c>
      <c r="C8" s="7" t="n">
        <v>7.7946</v>
      </c>
      <c r="D8" s="7" t="n">
        <v>1.6018</v>
      </c>
      <c r="E8" s="7" t="n">
        <v>1.5</v>
      </c>
      <c r="F8" s="7" t="n">
        <v>0.2055</v>
      </c>
      <c r="G8" s="7" t="n">
        <v>1.4237</v>
      </c>
      <c r="H8" s="7" t="n">
        <v>0.1827</v>
      </c>
    </row>
    <row r="9" customFormat="false" ht="15" hidden="false" customHeight="false" outlineLevel="0" collapsed="false">
      <c r="A9" s="6" t="n">
        <v>37257</v>
      </c>
      <c r="B9" s="5" t="n">
        <v>346</v>
      </c>
      <c r="C9" s="7" t="n">
        <v>7.5373</v>
      </c>
      <c r="D9" s="7" t="n">
        <v>1.8667</v>
      </c>
      <c r="E9" s="7" t="n">
        <v>1.5</v>
      </c>
      <c r="F9" s="7" t="n">
        <v>0.2477</v>
      </c>
      <c r="G9" s="7" t="n">
        <v>1.5947</v>
      </c>
      <c r="H9" s="7" t="n">
        <v>0.2127</v>
      </c>
    </row>
    <row r="10" customFormat="false" ht="15" hidden="false" customHeight="false" outlineLevel="0" collapsed="false">
      <c r="A10" s="6" t="n">
        <v>37347</v>
      </c>
      <c r="B10" s="5" t="n">
        <v>351</v>
      </c>
      <c r="C10" s="7" t="n">
        <v>7.8848</v>
      </c>
      <c r="D10" s="7" t="n">
        <v>2.2851</v>
      </c>
      <c r="E10" s="7" t="n">
        <v>1.7</v>
      </c>
      <c r="F10" s="7" t="n">
        <v>0.2898</v>
      </c>
      <c r="G10" s="7" t="n">
        <v>2.1129</v>
      </c>
      <c r="H10" s="7" t="n">
        <v>0.2688</v>
      </c>
    </row>
    <row r="11" customFormat="false" ht="15" hidden="false" customHeight="false" outlineLevel="0" collapsed="false">
      <c r="A11" s="6" t="n">
        <v>37438</v>
      </c>
      <c r="B11" s="5" t="n">
        <v>319</v>
      </c>
      <c r="C11" s="7" t="n">
        <v>7.5399</v>
      </c>
      <c r="D11" s="7" t="n">
        <v>1.9279</v>
      </c>
      <c r="E11" s="7" t="n">
        <v>1.5</v>
      </c>
      <c r="F11" s="7" t="n">
        <v>0.2557</v>
      </c>
      <c r="G11" s="7" t="n">
        <v>1.6941</v>
      </c>
      <c r="H11" s="7" t="n">
        <v>0.2257</v>
      </c>
    </row>
    <row r="12" customFormat="false" ht="15" hidden="false" customHeight="false" outlineLevel="0" collapsed="false">
      <c r="A12" s="6" t="n">
        <v>37530</v>
      </c>
      <c r="B12" s="5" t="n">
        <v>362</v>
      </c>
      <c r="C12" s="7" t="n">
        <v>8.1184</v>
      </c>
      <c r="D12" s="7" t="n">
        <v>2.1066</v>
      </c>
      <c r="E12" s="7" t="n">
        <v>2.1</v>
      </c>
      <c r="F12" s="7" t="n">
        <v>0.2595</v>
      </c>
      <c r="G12" s="7" t="n">
        <v>1.8483</v>
      </c>
      <c r="H12" s="7" t="n">
        <v>0.2291</v>
      </c>
    </row>
    <row r="13" customFormat="false" ht="15" hidden="false" customHeight="false" outlineLevel="0" collapsed="false">
      <c r="A13" s="6" t="n">
        <v>37622</v>
      </c>
      <c r="B13" s="5" t="n">
        <v>298</v>
      </c>
      <c r="C13" s="7" t="n">
        <v>8.7247</v>
      </c>
      <c r="D13" s="7" t="n">
        <v>2.6078</v>
      </c>
      <c r="E13" s="7" t="n">
        <v>3</v>
      </c>
      <c r="F13" s="7" t="n">
        <v>0.2989</v>
      </c>
      <c r="G13" s="7" t="n">
        <v>2.5469</v>
      </c>
      <c r="H13" s="7" t="n">
        <v>0.2922</v>
      </c>
    </row>
    <row r="14" customFormat="false" ht="15" hidden="false" customHeight="false" outlineLevel="0" collapsed="false">
      <c r="A14" s="6" t="n">
        <v>37712</v>
      </c>
      <c r="B14" s="5" t="n">
        <v>538</v>
      </c>
      <c r="C14" s="7" t="n">
        <v>8.1426</v>
      </c>
      <c r="D14" s="7" t="n">
        <v>2.4702</v>
      </c>
      <c r="E14" s="7" t="n">
        <v>3.55</v>
      </c>
      <c r="F14" s="7" t="n">
        <v>0.3034</v>
      </c>
      <c r="G14" s="7" t="n">
        <v>2.3946</v>
      </c>
      <c r="H14" s="7" t="n">
        <v>0.2944</v>
      </c>
    </row>
    <row r="15" customFormat="false" ht="15" hidden="false" customHeight="false" outlineLevel="0" collapsed="false">
      <c r="A15" s="6" t="n">
        <v>37803</v>
      </c>
      <c r="B15" s="5" t="n">
        <v>434</v>
      </c>
      <c r="C15" s="7" t="n">
        <v>7.5676</v>
      </c>
      <c r="D15" s="7" t="n">
        <v>2.0493</v>
      </c>
      <c r="E15" s="7" t="n">
        <v>2.875</v>
      </c>
      <c r="F15" s="7" t="n">
        <v>0.2708</v>
      </c>
      <c r="G15" s="7" t="n">
        <v>2.0151</v>
      </c>
      <c r="H15" s="7" t="n">
        <v>0.2662</v>
      </c>
    </row>
    <row r="16" customFormat="false" ht="15" hidden="false" customHeight="false" outlineLevel="0" collapsed="false">
      <c r="A16" s="6" t="n">
        <v>37895</v>
      </c>
      <c r="B16" s="5" t="n">
        <v>437</v>
      </c>
      <c r="C16" s="7" t="n">
        <v>7.4102</v>
      </c>
      <c r="D16" s="7" t="n">
        <v>2.033</v>
      </c>
      <c r="E16" s="7" t="n">
        <v>2.5</v>
      </c>
      <c r="F16" s="7" t="n">
        <v>0.2743</v>
      </c>
      <c r="G16" s="7" t="n">
        <v>1.9423</v>
      </c>
      <c r="H16" s="7" t="n">
        <v>0.2625</v>
      </c>
    </row>
    <row r="17" customFormat="false" ht="15" hidden="false" customHeight="false" outlineLevel="0" collapsed="false">
      <c r="A17" s="6" t="n">
        <v>37987</v>
      </c>
      <c r="B17" s="5" t="n">
        <v>394</v>
      </c>
      <c r="C17" s="7" t="n">
        <v>7.0843</v>
      </c>
      <c r="D17" s="7" t="n">
        <v>1.3489</v>
      </c>
      <c r="E17" s="7" t="n">
        <v>1.6</v>
      </c>
      <c r="F17" s="7" t="n">
        <v>0.1904</v>
      </c>
      <c r="G17" s="7" t="n">
        <v>1.3141</v>
      </c>
      <c r="H17" s="7" t="n">
        <v>0.1857</v>
      </c>
    </row>
    <row r="18" customFormat="false" ht="15" hidden="false" customHeight="false" outlineLevel="0" collapsed="false">
      <c r="A18" s="6" t="n">
        <v>38078</v>
      </c>
      <c r="B18" s="5" t="n">
        <v>384</v>
      </c>
      <c r="C18" s="7" t="n">
        <v>7.1083</v>
      </c>
      <c r="D18" s="7" t="n">
        <v>1.3568</v>
      </c>
      <c r="E18" s="7" t="n">
        <v>1.2</v>
      </c>
      <c r="F18" s="7" t="n">
        <v>0.1909</v>
      </c>
      <c r="G18" s="7" t="n">
        <v>1.278</v>
      </c>
      <c r="H18" s="7" t="n">
        <v>0.18</v>
      </c>
    </row>
    <row r="19" customFormat="false" ht="15" hidden="false" customHeight="false" outlineLevel="0" collapsed="false">
      <c r="A19" s="6" t="n">
        <v>38169</v>
      </c>
      <c r="B19" s="5" t="n">
        <v>331</v>
      </c>
      <c r="C19" s="7" t="n">
        <v>6.6677</v>
      </c>
      <c r="D19" s="7" t="n">
        <v>1.2672</v>
      </c>
      <c r="E19" s="7" t="n">
        <v>1.3</v>
      </c>
      <c r="F19" s="7" t="n">
        <v>0.1901</v>
      </c>
      <c r="G19" s="7" t="n">
        <v>1.2272</v>
      </c>
      <c r="H19" s="7" t="n">
        <v>0.184</v>
      </c>
    </row>
    <row r="20" customFormat="false" ht="15" hidden="false" customHeight="false" outlineLevel="0" collapsed="false">
      <c r="A20" s="6" t="n">
        <v>38261</v>
      </c>
      <c r="B20" s="5" t="n">
        <v>369</v>
      </c>
      <c r="C20" s="7" t="n">
        <v>6.5722</v>
      </c>
      <c r="D20" s="7" t="n">
        <v>1.6147</v>
      </c>
      <c r="E20" s="7" t="n">
        <v>1</v>
      </c>
      <c r="F20" s="7" t="n">
        <v>0.2457</v>
      </c>
      <c r="G20" s="7" t="n">
        <v>1.1767</v>
      </c>
      <c r="H20" s="7" t="n">
        <v>0.1806</v>
      </c>
    </row>
    <row r="21" customFormat="false" ht="15" hidden="false" customHeight="false" outlineLevel="0" collapsed="false">
      <c r="A21" s="6" t="n">
        <v>38353</v>
      </c>
      <c r="B21" s="5" t="n">
        <v>369</v>
      </c>
      <c r="C21" s="7" t="n">
        <v>5.4047</v>
      </c>
      <c r="D21" s="7" t="n">
        <v>1.6323</v>
      </c>
      <c r="E21" s="7" t="n">
        <v>1.5</v>
      </c>
      <c r="F21" s="7" t="n">
        <v>0.302</v>
      </c>
      <c r="G21" s="7" t="n">
        <v>1.3672</v>
      </c>
      <c r="H21" s="7" t="n">
        <v>0.2548</v>
      </c>
    </row>
    <row r="22" customFormat="false" ht="15" hidden="false" customHeight="false" outlineLevel="0" collapsed="false">
      <c r="A22" s="6" t="n">
        <v>38443</v>
      </c>
      <c r="B22" s="5" t="n">
        <v>405</v>
      </c>
      <c r="C22" s="7" t="n">
        <v>5.3711</v>
      </c>
      <c r="D22" s="7" t="n">
        <v>1.2592</v>
      </c>
      <c r="E22" s="7" t="n">
        <v>1.5</v>
      </c>
      <c r="F22" s="7" t="n">
        <v>0.2344</v>
      </c>
      <c r="G22" s="7" t="n">
        <v>1.2119</v>
      </c>
      <c r="H22" s="7" t="n">
        <v>0.2259</v>
      </c>
    </row>
    <row r="23" customFormat="false" ht="15" hidden="false" customHeight="false" outlineLevel="0" collapsed="false">
      <c r="A23" s="6" t="n">
        <v>38534</v>
      </c>
      <c r="B23" s="5" t="n">
        <v>375</v>
      </c>
      <c r="C23" s="7" t="n">
        <v>5.4736</v>
      </c>
      <c r="D23" s="7" t="n">
        <v>1.2577</v>
      </c>
      <c r="E23" s="7" t="n">
        <v>1.3</v>
      </c>
      <c r="F23" s="7" t="n">
        <v>0.2298</v>
      </c>
      <c r="G23" s="7" t="n">
        <v>1.2242</v>
      </c>
      <c r="H23" s="7" t="n">
        <v>0.2238</v>
      </c>
    </row>
    <row r="24" customFormat="false" ht="15" hidden="false" customHeight="false" outlineLevel="0" collapsed="false">
      <c r="A24" s="6" t="n">
        <v>38626</v>
      </c>
      <c r="B24" s="5" t="n">
        <v>321</v>
      </c>
      <c r="C24" s="7" t="n">
        <v>5.5083</v>
      </c>
      <c r="D24" s="7" t="n">
        <v>1.118</v>
      </c>
      <c r="E24" s="7" t="n">
        <v>1.1</v>
      </c>
      <c r="F24" s="7" t="n">
        <v>0.203</v>
      </c>
      <c r="G24" s="7" t="n">
        <v>1.0498</v>
      </c>
      <c r="H24" s="7" t="n">
        <v>0.1909</v>
      </c>
    </row>
    <row r="25" customFormat="false" ht="15" hidden="false" customHeight="false" outlineLevel="0" collapsed="false">
      <c r="A25" s="6" t="n">
        <v>38718</v>
      </c>
      <c r="B25" s="5" t="n">
        <v>317</v>
      </c>
      <c r="C25" s="7" t="n">
        <v>4.9907</v>
      </c>
      <c r="D25" s="7" t="n">
        <v>1.0733</v>
      </c>
      <c r="E25" s="7" t="n">
        <v>1.1</v>
      </c>
      <c r="F25" s="7" t="n">
        <v>0.2151</v>
      </c>
      <c r="G25" s="7" t="n">
        <v>0.9871</v>
      </c>
      <c r="H25" s="7" t="n">
        <v>0.1981</v>
      </c>
    </row>
    <row r="26" customFormat="false" ht="15" hidden="false" customHeight="false" outlineLevel="0" collapsed="false">
      <c r="A26" s="6" t="n">
        <v>38808</v>
      </c>
      <c r="B26" s="5" t="n">
        <v>279</v>
      </c>
      <c r="C26" s="7" t="n">
        <v>5.026</v>
      </c>
      <c r="D26" s="7" t="n">
        <v>0.9512</v>
      </c>
      <c r="E26" s="7" t="n">
        <v>1.05</v>
      </c>
      <c r="F26" s="7" t="n">
        <v>0.1893</v>
      </c>
      <c r="G26" s="7" t="n">
        <v>0.9094</v>
      </c>
      <c r="H26" s="7" t="n">
        <v>0.1811</v>
      </c>
    </row>
    <row r="27" customFormat="false" ht="15" hidden="false" customHeight="false" outlineLevel="0" collapsed="false">
      <c r="A27" s="6" t="n">
        <v>38899</v>
      </c>
      <c r="B27" s="5" t="n">
        <v>284</v>
      </c>
      <c r="C27" s="7" t="n">
        <v>5.4044</v>
      </c>
      <c r="D27" s="7" t="n">
        <v>1.1481</v>
      </c>
      <c r="E27" s="7" t="n">
        <v>1.4</v>
      </c>
      <c r="F27" s="7" t="n">
        <v>0.2124</v>
      </c>
      <c r="G27" s="7" t="n">
        <v>1.1001</v>
      </c>
      <c r="H27" s="7" t="n">
        <v>0.2035</v>
      </c>
    </row>
    <row r="28" customFormat="false" ht="15" hidden="false" customHeight="false" outlineLevel="0" collapsed="false">
      <c r="A28" s="6" t="n">
        <v>38991</v>
      </c>
      <c r="B28" s="5" t="n">
        <v>291</v>
      </c>
      <c r="C28" s="7" t="n">
        <v>5.6076</v>
      </c>
      <c r="D28" s="7" t="n">
        <v>1.2613</v>
      </c>
      <c r="E28" s="7" t="n">
        <v>1.15</v>
      </c>
      <c r="F28" s="7" t="n">
        <v>0.2249</v>
      </c>
      <c r="G28" s="7" t="n">
        <v>1.1661</v>
      </c>
      <c r="H28" s="7" t="n">
        <v>0.2082</v>
      </c>
    </row>
    <row r="29" customFormat="false" ht="15" hidden="false" customHeight="false" outlineLevel="0" collapsed="false">
      <c r="A29" s="6" t="n">
        <v>39083</v>
      </c>
      <c r="B29" s="5" t="n">
        <v>271</v>
      </c>
      <c r="C29" s="7" t="n">
        <v>5.262</v>
      </c>
      <c r="D29" s="7" t="n">
        <v>0.8617</v>
      </c>
      <c r="E29" s="7" t="n">
        <v>1.1</v>
      </c>
      <c r="F29" s="7" t="n">
        <v>0.1638</v>
      </c>
      <c r="G29" s="7" t="n">
        <v>0.8085</v>
      </c>
      <c r="H29" s="7" t="n">
        <v>0.154</v>
      </c>
    </row>
    <row r="30" customFormat="false" ht="15" hidden="false" customHeight="false" outlineLevel="0" collapsed="false">
      <c r="A30" s="6" t="n">
        <v>39173</v>
      </c>
      <c r="B30" s="5" t="n">
        <v>281</v>
      </c>
      <c r="C30" s="7" t="n">
        <v>5.4628</v>
      </c>
      <c r="D30" s="7" t="n">
        <v>1.0488</v>
      </c>
      <c r="E30" s="7" t="n">
        <v>1</v>
      </c>
      <c r="F30" s="7" t="n">
        <v>0.192</v>
      </c>
      <c r="G30" s="7" t="n">
        <v>0.9175</v>
      </c>
      <c r="H30" s="7" t="n">
        <v>0.1687</v>
      </c>
    </row>
    <row r="31" customFormat="false" ht="15" hidden="false" customHeight="false" outlineLevel="0" collapsed="false">
      <c r="A31" s="6" t="n">
        <v>39264</v>
      </c>
      <c r="B31" s="5" t="n">
        <v>357</v>
      </c>
      <c r="C31" s="7" t="n">
        <v>5.8058</v>
      </c>
      <c r="D31" s="7" t="n">
        <v>1.3554</v>
      </c>
      <c r="E31" s="7" t="n">
        <v>1.1</v>
      </c>
      <c r="F31" s="7" t="n">
        <v>0.2334</v>
      </c>
      <c r="G31" s="7" t="n">
        <v>1.1938</v>
      </c>
      <c r="H31" s="7" t="n">
        <v>0.2064</v>
      </c>
    </row>
    <row r="32" customFormat="false" ht="15" hidden="false" customHeight="false" outlineLevel="0" collapsed="false">
      <c r="A32" s="6" t="n">
        <v>39356</v>
      </c>
      <c r="B32" s="5" t="n">
        <v>326</v>
      </c>
      <c r="C32" s="7" t="n">
        <v>5.7236</v>
      </c>
      <c r="D32" s="7" t="n">
        <v>1.0619</v>
      </c>
      <c r="E32" s="7" t="n">
        <v>1</v>
      </c>
      <c r="F32" s="7" t="n">
        <v>0.1855</v>
      </c>
      <c r="G32" s="7" t="n">
        <v>0.9859</v>
      </c>
      <c r="H32" s="7" t="n">
        <v>0.1727</v>
      </c>
    </row>
    <row r="33" customFormat="false" ht="15" hidden="false" customHeight="false" outlineLevel="0" collapsed="false">
      <c r="A33" s="6" t="n">
        <v>39448</v>
      </c>
      <c r="B33" s="5" t="n">
        <v>311</v>
      </c>
      <c r="C33" s="7" t="n">
        <v>7.3744</v>
      </c>
      <c r="D33" s="7" t="n">
        <v>1.7907</v>
      </c>
      <c r="E33" s="7" t="n">
        <v>1.8</v>
      </c>
      <c r="F33" s="7" t="n">
        <v>0.2428</v>
      </c>
      <c r="G33" s="7" t="n">
        <v>1.7206</v>
      </c>
      <c r="H33" s="7" t="n">
        <v>0.2336</v>
      </c>
    </row>
    <row r="34" customFormat="false" ht="15" hidden="false" customHeight="false" outlineLevel="0" collapsed="false">
      <c r="A34" s="6" t="n">
        <v>39539</v>
      </c>
      <c r="B34" s="5" t="n">
        <v>331</v>
      </c>
      <c r="C34" s="7" t="n">
        <v>8.3114</v>
      </c>
      <c r="D34" s="7" t="n">
        <v>2.0077</v>
      </c>
      <c r="E34" s="7" t="n">
        <v>2</v>
      </c>
      <c r="F34" s="7" t="n">
        <v>0.2416</v>
      </c>
      <c r="G34" s="7" t="n">
        <v>1.9347</v>
      </c>
      <c r="H34" s="7" t="n">
        <v>0.2331</v>
      </c>
    </row>
    <row r="35" customFormat="false" ht="15" hidden="false" customHeight="false" outlineLevel="0" collapsed="false">
      <c r="A35" s="6" t="n">
        <v>39630</v>
      </c>
      <c r="B35" s="5" t="n">
        <v>296</v>
      </c>
      <c r="C35" s="7" t="n">
        <v>7.8848</v>
      </c>
      <c r="D35" s="7" t="n">
        <v>1.9981</v>
      </c>
      <c r="E35" s="7" t="n">
        <v>2.325</v>
      </c>
      <c r="F35" s="7" t="n">
        <v>0.2534</v>
      </c>
      <c r="G35" s="7" t="n">
        <v>1.844</v>
      </c>
      <c r="H35" s="7" t="n">
        <v>0.2348</v>
      </c>
    </row>
    <row r="36" customFormat="false" ht="15" hidden="false" customHeight="false" outlineLevel="0" collapsed="false">
      <c r="A36" s="6" t="n">
        <v>39722</v>
      </c>
      <c r="B36" s="5" t="n">
        <v>300</v>
      </c>
      <c r="C36" s="7" t="n">
        <v>7.75</v>
      </c>
      <c r="D36" s="7" t="n">
        <v>1.9547</v>
      </c>
      <c r="E36" s="7" t="n">
        <v>2</v>
      </c>
      <c r="F36" s="7" t="n">
        <v>0.2522</v>
      </c>
      <c r="G36" s="7" t="n">
        <v>1.8315</v>
      </c>
      <c r="H36" s="7" t="n">
        <v>0.237</v>
      </c>
    </row>
    <row r="37" customFormat="false" ht="15" hidden="false" customHeight="false" outlineLevel="0" collapsed="false">
      <c r="A37" s="6" t="n">
        <v>39814</v>
      </c>
      <c r="B37" s="5" t="n">
        <v>301</v>
      </c>
      <c r="C37" s="7" t="n">
        <v>8.3822</v>
      </c>
      <c r="D37" s="7" t="n">
        <v>2.7548</v>
      </c>
      <c r="E37" s="7" t="n">
        <v>4</v>
      </c>
      <c r="F37" s="7" t="n">
        <v>0.3286</v>
      </c>
      <c r="G37" s="7" t="n">
        <v>2.6032</v>
      </c>
      <c r="H37" s="7" t="n">
        <v>0.3119</v>
      </c>
    </row>
    <row r="38" customFormat="false" ht="15" hidden="false" customHeight="false" outlineLevel="0" collapsed="false">
      <c r="A38" s="6" t="n">
        <v>39904</v>
      </c>
      <c r="B38" s="5" t="n">
        <v>315</v>
      </c>
      <c r="C38" s="7" t="n">
        <v>8.3539</v>
      </c>
      <c r="D38" s="7" t="n">
        <v>2.4614</v>
      </c>
      <c r="E38" s="7" t="n">
        <v>3.5</v>
      </c>
      <c r="F38" s="7" t="n">
        <v>0.2946</v>
      </c>
      <c r="G38" s="7" t="n">
        <v>2.3986</v>
      </c>
      <c r="H38" s="7" t="n">
        <v>0.2874</v>
      </c>
    </row>
    <row r="39" customFormat="false" ht="15" hidden="false" customHeight="false" outlineLevel="0" collapsed="false">
      <c r="A39" s="6" t="n">
        <v>39995</v>
      </c>
      <c r="B39" s="5" t="n">
        <v>327</v>
      </c>
      <c r="C39" s="7" t="n">
        <v>8.5713</v>
      </c>
      <c r="D39" s="7" t="n">
        <v>2.5818</v>
      </c>
      <c r="E39" s="7" t="n">
        <v>3</v>
      </c>
      <c r="F39" s="7" t="n">
        <v>0.3012</v>
      </c>
      <c r="G39" s="7" t="n">
        <v>2.4231</v>
      </c>
      <c r="H39" s="7" t="n">
        <v>0.2837</v>
      </c>
    </row>
    <row r="40" customFormat="false" ht="15" hidden="false" customHeight="false" outlineLevel="0" collapsed="false">
      <c r="A40" s="6" t="n">
        <v>40087</v>
      </c>
      <c r="B40" s="5" t="n">
        <v>333</v>
      </c>
      <c r="C40" s="7" t="n">
        <v>8.7281</v>
      </c>
      <c r="D40" s="7" t="n">
        <v>2.6574</v>
      </c>
      <c r="E40" s="7" t="n">
        <v>3.7</v>
      </c>
      <c r="F40" s="7" t="n">
        <v>0.3045</v>
      </c>
      <c r="G40" s="7" t="n">
        <v>2.6078</v>
      </c>
      <c r="H40" s="7" t="n">
        <v>0.2983</v>
      </c>
    </row>
    <row r="41" customFormat="false" ht="15" hidden="false" customHeight="false" outlineLevel="0" collapsed="false">
      <c r="A41" s="6" t="n">
        <v>40179</v>
      </c>
      <c r="B41" s="5" t="n">
        <v>354</v>
      </c>
      <c r="C41" s="7" t="n">
        <v>7.3832</v>
      </c>
      <c r="D41" s="7" t="n">
        <v>1.6039</v>
      </c>
      <c r="E41" s="7" t="n">
        <v>2</v>
      </c>
      <c r="F41" s="7" t="n">
        <v>0.2172</v>
      </c>
      <c r="G41" s="7" t="n">
        <v>1.5245</v>
      </c>
      <c r="H41" s="7" t="n">
        <v>0.2068</v>
      </c>
    </row>
    <row r="42" customFormat="false" ht="15" hidden="false" customHeight="false" outlineLevel="0" collapsed="false">
      <c r="A42" s="6" t="n">
        <v>40269</v>
      </c>
      <c r="B42" s="5" t="n">
        <v>329</v>
      </c>
      <c r="C42" s="7" t="n">
        <v>7.3933</v>
      </c>
      <c r="D42" s="7" t="n">
        <v>1.7233</v>
      </c>
      <c r="E42" s="7" t="n">
        <v>2</v>
      </c>
      <c r="F42" s="7" t="n">
        <v>0.2331</v>
      </c>
      <c r="G42" s="7" t="n">
        <v>1.6398</v>
      </c>
      <c r="H42" s="7" t="n">
        <v>0.2222</v>
      </c>
    </row>
    <row r="43" customFormat="false" ht="15" hidden="false" customHeight="false" outlineLevel="0" collapsed="false">
      <c r="A43" s="6" t="n">
        <v>40360</v>
      </c>
      <c r="B43" s="5" t="n">
        <v>330</v>
      </c>
      <c r="C43" s="7" t="n">
        <v>7.0811</v>
      </c>
      <c r="D43" s="7" t="n">
        <v>1.4563</v>
      </c>
      <c r="E43" s="7" t="n">
        <v>2</v>
      </c>
      <c r="F43" s="7" t="n">
        <v>0.2057</v>
      </c>
      <c r="G43" s="7" t="n">
        <v>1.4215</v>
      </c>
      <c r="H43" s="7" t="n">
        <v>0.2007</v>
      </c>
    </row>
    <row r="44" customFormat="false" ht="15" hidden="false" customHeight="false" outlineLevel="0" collapsed="false">
      <c r="A44" s="6" t="n">
        <v>40452</v>
      </c>
      <c r="B44" s="5" t="n">
        <v>332</v>
      </c>
      <c r="C44" s="7" t="n">
        <v>6.4492</v>
      </c>
      <c r="D44" s="7" t="n">
        <v>1.6133</v>
      </c>
      <c r="E44" s="7" t="n">
        <v>1.7</v>
      </c>
      <c r="F44" s="7" t="n">
        <v>0.2502</v>
      </c>
      <c r="G44" s="7" t="n">
        <v>1.5108</v>
      </c>
      <c r="H44" s="7" t="n">
        <v>0.2349</v>
      </c>
    </row>
    <row r="45" customFormat="false" ht="15" hidden="false" customHeight="false" outlineLevel="0" collapsed="false">
      <c r="A45" s="6" t="n">
        <v>40544</v>
      </c>
      <c r="B45" s="5" t="n">
        <v>386</v>
      </c>
      <c r="C45" s="7" t="n">
        <v>6.2398</v>
      </c>
      <c r="D45" s="7" t="n">
        <v>1.6303</v>
      </c>
      <c r="E45" s="7" t="n">
        <v>1.5</v>
      </c>
      <c r="F45" s="7" t="n">
        <v>0.2613</v>
      </c>
      <c r="G45" s="7" t="n">
        <v>1.2891</v>
      </c>
      <c r="H45" s="7" t="n">
        <v>0.2085</v>
      </c>
    </row>
    <row r="46" customFormat="false" ht="15" hidden="false" customHeight="false" outlineLevel="0" collapsed="false">
      <c r="A46" s="6" t="n">
        <v>40634</v>
      </c>
      <c r="B46" s="5" t="n">
        <v>346</v>
      </c>
      <c r="C46" s="7" t="n">
        <v>6.0499</v>
      </c>
      <c r="D46" s="7" t="n">
        <v>1.1924</v>
      </c>
      <c r="E46" s="7" t="n">
        <v>1.475</v>
      </c>
      <c r="F46" s="7" t="n">
        <v>0.1971</v>
      </c>
      <c r="G46" s="7" t="n">
        <v>1.1638</v>
      </c>
      <c r="H46" s="7" t="n">
        <v>0.1925</v>
      </c>
    </row>
    <row r="47" customFormat="false" ht="15" hidden="false" customHeight="false" outlineLevel="0" collapsed="false">
      <c r="A47" s="6" t="n">
        <v>40725</v>
      </c>
      <c r="B47" s="5" t="n">
        <v>343</v>
      </c>
      <c r="C47" s="7" t="n">
        <v>6.3196</v>
      </c>
      <c r="D47" s="7" t="n">
        <v>1.4649</v>
      </c>
      <c r="E47" s="7" t="n">
        <v>1.5</v>
      </c>
      <c r="F47" s="7" t="n">
        <v>0.2318</v>
      </c>
      <c r="G47" s="7" t="n">
        <v>1.3282</v>
      </c>
      <c r="H47" s="7" t="n">
        <v>0.2109</v>
      </c>
    </row>
    <row r="48" customFormat="false" ht="15" hidden="false" customHeight="false" outlineLevel="0" collapsed="false">
      <c r="A48" s="6" t="n">
        <v>40817</v>
      </c>
      <c r="B48" s="5" t="n">
        <v>364</v>
      </c>
      <c r="C48" s="7" t="n">
        <v>6.3093</v>
      </c>
      <c r="D48" s="7" t="n">
        <v>1.2598</v>
      </c>
      <c r="E48" s="7" t="n">
        <v>1.5</v>
      </c>
      <c r="F48" s="7" t="n">
        <v>0.1997</v>
      </c>
      <c r="G48" s="7" t="n">
        <v>1.1987</v>
      </c>
      <c r="H48" s="7" t="n">
        <v>0.1899</v>
      </c>
    </row>
    <row r="49" customFormat="false" ht="15" hidden="false" customHeight="false" outlineLevel="0" collapsed="false">
      <c r="A49" s="6" t="n">
        <v>40909</v>
      </c>
      <c r="B49" s="5" t="n">
        <v>357</v>
      </c>
      <c r="C49" s="7" t="n">
        <v>6.5045</v>
      </c>
      <c r="D49" s="7" t="n">
        <v>1.2631</v>
      </c>
      <c r="E49" s="7" t="n">
        <v>1.1</v>
      </c>
      <c r="F49" s="7" t="n">
        <v>0.1942</v>
      </c>
      <c r="G49" s="7" t="n">
        <v>1.1673</v>
      </c>
      <c r="H49" s="7" t="n">
        <v>0.1798</v>
      </c>
    </row>
    <row r="50" customFormat="false" ht="15" hidden="false" customHeight="false" outlineLevel="0" collapsed="false">
      <c r="A50" s="6" t="n">
        <v>41000</v>
      </c>
      <c r="B50" s="5" t="n">
        <v>313</v>
      </c>
      <c r="C50" s="7" t="n">
        <v>6.3968</v>
      </c>
      <c r="D50" s="7" t="n">
        <v>1.2024</v>
      </c>
      <c r="E50" s="7" t="n">
        <v>1.2</v>
      </c>
      <c r="F50" s="7" t="n">
        <v>0.188</v>
      </c>
      <c r="G50" s="7" t="n">
        <v>1.161</v>
      </c>
      <c r="H50" s="7" t="n">
        <v>0.1817</v>
      </c>
    </row>
    <row r="51" customFormat="false" ht="15" hidden="false" customHeight="false" outlineLevel="0" collapsed="false">
      <c r="A51" s="6" t="n">
        <v>41091</v>
      </c>
      <c r="B51" s="5" t="n">
        <v>353</v>
      </c>
      <c r="C51" s="7" t="n">
        <v>6.4116</v>
      </c>
      <c r="D51" s="7" t="n">
        <v>1.2647</v>
      </c>
      <c r="E51" s="7" t="n">
        <v>1.3</v>
      </c>
      <c r="F51" s="7" t="n">
        <v>0.1972</v>
      </c>
      <c r="G51" s="7" t="n">
        <v>1.1637</v>
      </c>
      <c r="H51" s="7" t="n">
        <v>0.1818</v>
      </c>
    </row>
    <row r="52" customFormat="false" ht="15" hidden="false" customHeight="false" outlineLevel="0" collapsed="false">
      <c r="A52" s="6" t="n">
        <v>41183</v>
      </c>
      <c r="B52" s="5" t="n">
        <v>313</v>
      </c>
      <c r="C52" s="7" t="n">
        <v>6.7022</v>
      </c>
      <c r="D52" s="7" t="n">
        <v>1.4861</v>
      </c>
      <c r="E52" s="7" t="n">
        <v>1</v>
      </c>
      <c r="F52" s="7" t="n">
        <v>0.2217</v>
      </c>
      <c r="G52" s="7" t="n">
        <v>1.2408</v>
      </c>
      <c r="H52" s="7" t="n">
        <v>0.1858</v>
      </c>
    </row>
    <row r="53" customFormat="false" ht="15" hidden="false" customHeight="false" outlineLevel="0" collapsed="false">
      <c r="A53" s="6" t="n">
        <v>41275</v>
      </c>
      <c r="B53" s="5" t="n">
        <v>298</v>
      </c>
      <c r="C53" s="7" t="n">
        <v>6.5545</v>
      </c>
      <c r="D53" s="7" t="n">
        <v>1.0227</v>
      </c>
      <c r="E53" s="7" t="n">
        <v>1</v>
      </c>
      <c r="F53" s="7" t="n">
        <v>0.156</v>
      </c>
      <c r="G53" s="7" t="n">
        <v>1.0077</v>
      </c>
      <c r="H53" s="7" t="n">
        <v>0.1536</v>
      </c>
    </row>
    <row r="54" customFormat="false" ht="15" hidden="false" customHeight="false" outlineLevel="0" collapsed="false">
      <c r="A54" s="6" t="n">
        <v>41365</v>
      </c>
      <c r="B54" s="5" t="n">
        <v>301</v>
      </c>
      <c r="C54" s="7" t="n">
        <v>6.558</v>
      </c>
      <c r="D54" s="7" t="n">
        <v>1.0897</v>
      </c>
      <c r="E54" s="7" t="n">
        <v>1</v>
      </c>
      <c r="F54" s="7" t="n">
        <v>0.1662</v>
      </c>
      <c r="G54" s="7" t="n">
        <v>1.0095</v>
      </c>
      <c r="H54" s="7" t="n">
        <v>0.1541</v>
      </c>
    </row>
    <row r="55" customFormat="false" ht="15" hidden="false" customHeight="false" outlineLevel="0" collapsed="false">
      <c r="A55" s="6" t="n">
        <v>41456</v>
      </c>
      <c r="B55" s="5" t="n">
        <v>221</v>
      </c>
      <c r="C55" s="7" t="n">
        <v>6.4353</v>
      </c>
      <c r="D55" s="7" t="n">
        <v>1.014</v>
      </c>
      <c r="E55" s="7" t="n">
        <v>1</v>
      </c>
      <c r="F55" s="7" t="n">
        <v>0.1576</v>
      </c>
      <c r="G55" s="7" t="n">
        <v>0.8679</v>
      </c>
      <c r="H55" s="7" t="n">
        <v>0.1346</v>
      </c>
    </row>
    <row r="56" customFormat="false" ht="15" hidden="false" customHeight="false" outlineLevel="0" collapsed="false">
      <c r="A56" s="6" t="n">
        <v>41548</v>
      </c>
      <c r="B56" s="5" t="n">
        <v>288</v>
      </c>
      <c r="C56" s="7" t="n">
        <v>6.5429</v>
      </c>
      <c r="D56" s="7" t="n">
        <v>0.9749</v>
      </c>
      <c r="E56" s="7" t="n">
        <v>1</v>
      </c>
      <c r="F56" s="7" t="n">
        <v>0.149</v>
      </c>
      <c r="G56" s="7" t="n">
        <v>0.9606</v>
      </c>
      <c r="H56" s="7" t="n">
        <v>0.1469</v>
      </c>
    </row>
    <row r="57" customFormat="false" ht="15" hidden="false" customHeight="false" outlineLevel="0" collapsed="false">
      <c r="A57" s="6" t="n">
        <v>41640</v>
      </c>
      <c r="B57" s="5" t="n">
        <v>244</v>
      </c>
      <c r="C57" s="7" t="n">
        <v>6.2232</v>
      </c>
      <c r="D57" s="7" t="n">
        <v>1.0163</v>
      </c>
      <c r="E57" s="7" t="n">
        <v>0.7</v>
      </c>
      <c r="F57" s="7" t="n">
        <v>0.1633</v>
      </c>
      <c r="G57" s="7" t="n">
        <v>0.8878</v>
      </c>
      <c r="H57" s="7" t="n">
        <v>0.1422</v>
      </c>
    </row>
    <row r="58" customFormat="false" ht="15" hidden="false" customHeight="false" outlineLevel="0" collapsed="false">
      <c r="A58" s="6" t="n">
        <v>41730</v>
      </c>
      <c r="B58" s="5" t="n">
        <v>266</v>
      </c>
      <c r="C58" s="7" t="n">
        <v>6.3662</v>
      </c>
      <c r="D58" s="7" t="n">
        <v>1.01</v>
      </c>
      <c r="E58" s="7" t="n">
        <v>1</v>
      </c>
      <c r="F58" s="7" t="n">
        <v>0.1586</v>
      </c>
      <c r="G58" s="7" t="n">
        <v>0.8994</v>
      </c>
      <c r="H58" s="7" t="n">
        <v>0.141</v>
      </c>
    </row>
    <row r="59" customFormat="false" ht="15" hidden="false" customHeight="false" outlineLevel="0" collapsed="false">
      <c r="A59" s="6" t="n">
        <v>41821</v>
      </c>
      <c r="B59" s="5" t="n">
        <v>236</v>
      </c>
      <c r="C59" s="7" t="n">
        <v>6.445</v>
      </c>
      <c r="D59" s="7" t="n">
        <v>0.885</v>
      </c>
      <c r="E59" s="7" t="n">
        <v>0.8</v>
      </c>
      <c r="F59" s="7" t="n">
        <v>0.1373</v>
      </c>
      <c r="G59" s="7" t="n">
        <v>0.8646</v>
      </c>
      <c r="H59" s="7" t="n">
        <v>0.1342</v>
      </c>
    </row>
    <row r="60" customFormat="false" ht="15" hidden="false" customHeight="false" outlineLevel="0" collapsed="false">
      <c r="A60" s="6" t="n">
        <v>41913</v>
      </c>
      <c r="B60" s="5" t="n">
        <v>199</v>
      </c>
      <c r="C60" s="7" t="n">
        <v>6.194</v>
      </c>
      <c r="D60" s="7" t="n">
        <v>0.8298</v>
      </c>
      <c r="E60" s="7" t="n">
        <v>0.7</v>
      </c>
      <c r="F60" s="7" t="n">
        <v>0.134</v>
      </c>
      <c r="G60" s="7" t="n">
        <v>0.786</v>
      </c>
      <c r="H60" s="7" t="n">
        <v>0.1271</v>
      </c>
    </row>
    <row r="61" customFormat="false" ht="15" hidden="false" customHeight="false" outlineLevel="0" collapsed="false">
      <c r="A61" s="6" t="n">
        <v>42005</v>
      </c>
      <c r="B61" s="5" t="n">
        <v>183</v>
      </c>
      <c r="C61" s="7" t="n">
        <v>6.3301</v>
      </c>
      <c r="D61" s="7" t="n">
        <v>0.8784</v>
      </c>
      <c r="E61" s="7" t="n">
        <v>0.85</v>
      </c>
      <c r="F61" s="7" t="n">
        <v>0.1388</v>
      </c>
      <c r="G61" s="7" t="n">
        <v>0.8408</v>
      </c>
      <c r="H61" s="7" t="n">
        <v>0.133</v>
      </c>
    </row>
    <row r="62" customFormat="false" ht="15" hidden="false" customHeight="false" outlineLevel="0" collapsed="false">
      <c r="A62" s="6" t="n">
        <v>42095</v>
      </c>
      <c r="B62" s="5" t="n">
        <v>202</v>
      </c>
      <c r="C62" s="7" t="n">
        <v>6.4868</v>
      </c>
      <c r="D62" s="7" t="n">
        <v>0.9313</v>
      </c>
      <c r="E62" s="7" t="n">
        <v>1</v>
      </c>
      <c r="F62" s="7" t="n">
        <v>0.1436</v>
      </c>
      <c r="G62" s="7" t="n">
        <v>0.8524</v>
      </c>
      <c r="H62" s="7" t="n">
        <v>0.1317</v>
      </c>
    </row>
    <row r="63" customFormat="false" ht="15" hidden="false" customHeight="false" outlineLevel="0" collapsed="false">
      <c r="A63" s="6" t="n">
        <v>42186</v>
      </c>
      <c r="B63" s="5" t="n">
        <v>325</v>
      </c>
      <c r="C63" s="7" t="n">
        <v>6.5014</v>
      </c>
      <c r="D63" s="7" t="n">
        <v>1.0925</v>
      </c>
      <c r="E63" s="7" t="n">
        <v>1</v>
      </c>
      <c r="F63" s="7" t="n">
        <v>0.168</v>
      </c>
      <c r="G63" s="7" t="n">
        <v>0.8936</v>
      </c>
      <c r="H63" s="7" t="n">
        <v>0.1375</v>
      </c>
    </row>
    <row r="64" customFormat="false" ht="15" hidden="false" customHeight="false" outlineLevel="0" collapsed="false">
      <c r="A64" s="6" t="n">
        <v>42278</v>
      </c>
      <c r="B64" s="5" t="n">
        <v>240</v>
      </c>
      <c r="C64" s="7" t="n">
        <v>6.6358</v>
      </c>
      <c r="D64" s="7" t="n">
        <v>1.1325</v>
      </c>
      <c r="E64" s="7" t="n">
        <v>1</v>
      </c>
      <c r="F64" s="7" t="n">
        <v>0.1707</v>
      </c>
      <c r="G64" s="7" t="n">
        <v>1.0687</v>
      </c>
      <c r="H64" s="7" t="n">
        <v>0.1611</v>
      </c>
    </row>
    <row r="65" customFormat="false" ht="15" hidden="false" customHeight="false" outlineLevel="0" collapsed="false">
      <c r="A65" s="6" t="n">
        <v>42370</v>
      </c>
      <c r="B65" s="5" t="n">
        <v>210</v>
      </c>
      <c r="C65" s="7" t="n">
        <v>6.2236</v>
      </c>
      <c r="D65" s="7" t="n">
        <v>1.1949</v>
      </c>
      <c r="E65" s="7" t="n">
        <v>1.475</v>
      </c>
      <c r="F65" s="7" t="n">
        <v>0.192</v>
      </c>
      <c r="G65" s="7" t="n">
        <v>1.148</v>
      </c>
      <c r="H65" s="7" t="n">
        <v>0.1843</v>
      </c>
    </row>
    <row r="66" customFormat="false" ht="15" hidden="false" customHeight="false" outlineLevel="0" collapsed="false">
      <c r="A66" s="6" t="n">
        <v>42461</v>
      </c>
      <c r="B66" s="5" t="n">
        <v>189</v>
      </c>
      <c r="C66" s="7" t="n">
        <v>6.2373</v>
      </c>
      <c r="D66" s="7" t="n">
        <v>1.1739</v>
      </c>
      <c r="E66" s="7" t="n">
        <v>1.4</v>
      </c>
      <c r="F66" s="7" t="n">
        <v>0.1882</v>
      </c>
      <c r="G66" s="7" t="n">
        <v>1.0711</v>
      </c>
      <c r="H66" s="7" t="n">
        <v>0.1723</v>
      </c>
    </row>
    <row r="67" customFormat="false" ht="15" hidden="false" customHeight="false" outlineLevel="0" collapsed="false">
      <c r="A67" s="6" t="n">
        <v>42552</v>
      </c>
      <c r="B67" s="5" t="n">
        <v>204</v>
      </c>
      <c r="C67" s="7" t="n">
        <v>6.129</v>
      </c>
      <c r="D67" s="7" t="n">
        <v>0.9244</v>
      </c>
      <c r="E67" s="7" t="n">
        <v>1</v>
      </c>
      <c r="F67" s="7" t="n">
        <v>0.1508</v>
      </c>
      <c r="G67" s="7" t="n">
        <v>0.8917</v>
      </c>
      <c r="H67" s="7" t="n">
        <v>0.1456</v>
      </c>
    </row>
    <row r="68" customFormat="false" ht="15" hidden="false" customHeight="false" outlineLevel="0" collapsed="false">
      <c r="A68" s="6" t="n">
        <v>42644</v>
      </c>
      <c r="B68" s="5" t="n">
        <v>162</v>
      </c>
      <c r="C68" s="7" t="n">
        <v>5.9747</v>
      </c>
      <c r="D68" s="7" t="n">
        <v>0.8603</v>
      </c>
      <c r="E68" s="7" t="n">
        <v>1</v>
      </c>
      <c r="F68" s="7" t="n">
        <v>0.144</v>
      </c>
      <c r="G68" s="7" t="n">
        <v>0.8008</v>
      </c>
      <c r="H68" s="7" t="n">
        <v>0.1342</v>
      </c>
    </row>
    <row r="69" customFormat="false" ht="15" hidden="false" customHeight="false" outlineLevel="0" collapsed="false">
      <c r="A69" s="6" t="n">
        <v>42736</v>
      </c>
      <c r="B69" s="5" t="n">
        <v>168</v>
      </c>
      <c r="C69" s="7" t="n">
        <v>6.3152</v>
      </c>
      <c r="D69" s="7" t="n">
        <v>0.778</v>
      </c>
      <c r="E69" s="7" t="n">
        <v>1</v>
      </c>
      <c r="F69" s="7" t="n">
        <v>0.1232</v>
      </c>
      <c r="G69" s="7" t="n">
        <v>0.7733</v>
      </c>
      <c r="H69" s="7" t="n">
        <v>0.1224</v>
      </c>
    </row>
    <row r="70" customFormat="false" ht="15" hidden="false" customHeight="false" outlineLevel="0" collapsed="false">
      <c r="A70" s="6" t="n">
        <v>42826</v>
      </c>
      <c r="B70" s="5" t="n">
        <v>186</v>
      </c>
      <c r="C70" s="7" t="n">
        <v>6.5231</v>
      </c>
      <c r="D70" s="7" t="n">
        <v>0.9703</v>
      </c>
      <c r="E70" s="7" t="n">
        <v>1</v>
      </c>
      <c r="F70" s="7" t="n">
        <v>0.1488</v>
      </c>
      <c r="G70" s="7" t="n">
        <v>0.895</v>
      </c>
      <c r="H70" s="7" t="n">
        <v>0.1374</v>
      </c>
    </row>
    <row r="71" customFormat="false" ht="15" hidden="false" customHeight="false" outlineLevel="0" collapsed="false">
      <c r="A71" s="6" t="n">
        <v>42917</v>
      </c>
      <c r="B71" s="5" t="n">
        <v>142</v>
      </c>
      <c r="C71" s="7" t="n">
        <v>6.2901</v>
      </c>
      <c r="D71" s="7" t="n">
        <v>0.8831</v>
      </c>
      <c r="E71" s="7" t="n">
        <v>1</v>
      </c>
      <c r="F71" s="7" t="n">
        <v>0.1404</v>
      </c>
      <c r="G71" s="7" t="n">
        <v>0.8356</v>
      </c>
      <c r="H71" s="7" t="n">
        <v>0.1329</v>
      </c>
    </row>
    <row r="72" customFormat="false" ht="15" hidden="false" customHeight="false" outlineLevel="0" collapsed="false">
      <c r="A72" s="6" t="n">
        <v>43009</v>
      </c>
      <c r="B72" s="5" t="n">
        <v>163</v>
      </c>
      <c r="C72" s="7" t="n">
        <v>6.5865</v>
      </c>
      <c r="D72" s="7" t="n">
        <v>0.9273</v>
      </c>
      <c r="E72" s="7" t="n">
        <v>1</v>
      </c>
      <c r="F72" s="7" t="n">
        <v>0.1408</v>
      </c>
      <c r="G72" s="7" t="n">
        <v>0.9139</v>
      </c>
      <c r="H72" s="7" t="n">
        <v>0.1387</v>
      </c>
    </row>
    <row r="73" customFormat="false" ht="15" hidden="false" customHeight="false" outlineLevel="0" collapsed="false">
      <c r="A73" s="6" t="n">
        <v>43101</v>
      </c>
      <c r="B73" s="5" t="n">
        <v>150</v>
      </c>
      <c r="C73" s="7" t="n">
        <v>5.6057</v>
      </c>
      <c r="D73" s="7" t="n">
        <v>0.7619</v>
      </c>
      <c r="E73" s="7" t="n">
        <v>1</v>
      </c>
      <c r="F73" s="7" t="n">
        <v>0.1359</v>
      </c>
      <c r="G73" s="7" t="n">
        <v>0.7245</v>
      </c>
      <c r="H73" s="7" t="n">
        <v>0.1295</v>
      </c>
    </row>
    <row r="74" customFormat="false" ht="15" hidden="false" customHeight="false" outlineLevel="0" collapsed="false">
      <c r="A74" s="6" t="n">
        <v>43191</v>
      </c>
      <c r="B74" s="5" t="n">
        <v>130</v>
      </c>
      <c r="C74" s="7" t="n">
        <v>5.7885</v>
      </c>
      <c r="D74" s="7" t="n">
        <v>0.962</v>
      </c>
      <c r="E74" s="7" t="n">
        <v>0.9</v>
      </c>
      <c r="F74" s="7" t="n">
        <v>0.1662</v>
      </c>
      <c r="G74" s="7" t="n">
        <v>0.8985</v>
      </c>
      <c r="H74" s="7" t="n">
        <v>0.155</v>
      </c>
    </row>
    <row r="75" customFormat="false" ht="15" hidden="false" customHeight="false" outlineLevel="0" collapsed="false">
      <c r="A75" s="6" t="n">
        <v>43282</v>
      </c>
      <c r="B75" s="5" t="n">
        <v>127</v>
      </c>
      <c r="C75" s="7" t="n">
        <v>5.8654</v>
      </c>
      <c r="D75" s="7" t="n">
        <v>0.7635</v>
      </c>
      <c r="E75" s="7" t="n">
        <v>0.55</v>
      </c>
      <c r="F75" s="7" t="n">
        <v>0.1302</v>
      </c>
      <c r="G75" s="7" t="n">
        <v>0.745</v>
      </c>
      <c r="H75" s="7" t="n">
        <v>0.127</v>
      </c>
    </row>
    <row r="76" customFormat="false" ht="15" hidden="false" customHeight="false" outlineLevel="0" collapsed="false">
      <c r="A76" s="6" t="n">
        <v>43374</v>
      </c>
      <c r="B76" s="5" t="n">
        <v>140</v>
      </c>
      <c r="C76" s="7" t="n">
        <v>5.7536</v>
      </c>
      <c r="D76" s="7" t="n">
        <v>0.7884</v>
      </c>
      <c r="E76" s="7" t="n">
        <v>0.8</v>
      </c>
      <c r="F76" s="7" t="n">
        <v>0.137</v>
      </c>
      <c r="G76" s="7" t="n">
        <v>0.7241</v>
      </c>
      <c r="H76" s="7" t="n">
        <v>0.1261</v>
      </c>
    </row>
    <row r="77" customFormat="false" ht="15" hidden="false" customHeight="false" outlineLevel="0" collapsed="false">
      <c r="A77" s="6" t="n">
        <v>43466</v>
      </c>
      <c r="B77" s="5" t="n">
        <v>124</v>
      </c>
      <c r="C77" s="7" t="n">
        <v>5.4722</v>
      </c>
      <c r="D77" s="7" t="n">
        <v>0.8507</v>
      </c>
      <c r="E77" s="7" t="n">
        <v>1</v>
      </c>
      <c r="F77" s="7" t="n">
        <v>0.1555</v>
      </c>
      <c r="G77" s="7" t="n">
        <v>0.8471</v>
      </c>
      <c r="H77" s="7" t="n">
        <v>0.1548</v>
      </c>
    </row>
    <row r="78" customFormat="false" ht="15" hidden="false" customHeight="false" outlineLevel="0" collapsed="false">
      <c r="A78" s="6" t="n">
        <v>43556</v>
      </c>
      <c r="B78" s="5" t="n">
        <v>131</v>
      </c>
      <c r="C78" s="7" t="n">
        <v>5.4611</v>
      </c>
      <c r="D78" s="7" t="n">
        <v>0.9166</v>
      </c>
      <c r="E78" s="7" t="n">
        <v>1</v>
      </c>
      <c r="F78" s="7" t="n">
        <v>0.1678</v>
      </c>
      <c r="G78" s="7" t="n">
        <v>0.8729</v>
      </c>
      <c r="H78" s="7" t="n">
        <v>0.1601</v>
      </c>
    </row>
    <row r="79" customFormat="false" ht="15" hidden="false" customHeight="false" outlineLevel="0" collapsed="false">
      <c r="A79" s="6" t="n">
        <v>43647</v>
      </c>
      <c r="B79" s="5" t="n">
        <v>118</v>
      </c>
      <c r="C79" s="7" t="n">
        <v>5.4653</v>
      </c>
      <c r="D79" s="7" t="n">
        <v>0.9828</v>
      </c>
      <c r="E79" s="7" t="n">
        <v>0.95</v>
      </c>
      <c r="F79" s="7" t="n">
        <v>0.1798</v>
      </c>
      <c r="G79" s="7" t="n">
        <v>0.9349</v>
      </c>
      <c r="H79" s="7" t="n">
        <v>0.1714</v>
      </c>
    </row>
    <row r="80" customFormat="false" ht="15" hidden="false" customHeight="false" outlineLevel="0" collapsed="false">
      <c r="A80" s="6" t="n">
        <v>43739</v>
      </c>
      <c r="B80" s="5" t="n">
        <v>139</v>
      </c>
      <c r="C80" s="7" t="n">
        <v>5.2424</v>
      </c>
      <c r="D80" s="7" t="n">
        <v>1.0897</v>
      </c>
      <c r="E80" s="7" t="n">
        <v>0.8</v>
      </c>
      <c r="F80" s="7" t="n">
        <v>0.2079</v>
      </c>
      <c r="G80" s="7" t="n">
        <v>0.9848</v>
      </c>
      <c r="H80" s="7" t="n">
        <v>0.1875</v>
      </c>
    </row>
    <row r="81" customFormat="false" ht="15" hidden="false" customHeight="false" outlineLevel="0" collapsed="false">
      <c r="A81" s="6" t="n">
        <v>43831</v>
      </c>
      <c r="B81" s="5" t="n">
        <v>125</v>
      </c>
      <c r="C81" s="7" t="n">
        <v>5.136</v>
      </c>
      <c r="D81" s="7" t="n">
        <v>1.0579</v>
      </c>
      <c r="E81" s="7" t="n">
        <v>1</v>
      </c>
      <c r="F81" s="7" t="n">
        <v>0.206</v>
      </c>
      <c r="G81" s="7" t="n">
        <v>0.8937</v>
      </c>
      <c r="H81" s="7" t="n">
        <v>0.1749</v>
      </c>
    </row>
    <row r="82" customFormat="false" ht="15" hidden="false" customHeight="false" outlineLevel="0" collapsed="false">
      <c r="A82" s="6" t="n">
        <v>43922</v>
      </c>
      <c r="B82" s="5" t="n">
        <v>88</v>
      </c>
      <c r="C82" s="7" t="n">
        <v>5.3148</v>
      </c>
      <c r="D82" s="7" t="n">
        <v>1.1682</v>
      </c>
      <c r="E82" s="7" t="n">
        <v>1.1</v>
      </c>
      <c r="F82" s="7" t="n">
        <v>0.2198</v>
      </c>
      <c r="G82" s="7" t="n">
        <v>1.1098</v>
      </c>
      <c r="H82" s="7" t="n">
        <v>0.2093</v>
      </c>
    </row>
    <row r="83" customFormat="false" ht="15" hidden="false" customHeight="false" outlineLevel="0" collapsed="false">
      <c r="A83" s="6" t="n">
        <v>44013</v>
      </c>
      <c r="B83" s="5" t="n">
        <v>82</v>
      </c>
      <c r="C83" s="7" t="n">
        <v>5.1732</v>
      </c>
      <c r="D83" s="7" t="n">
        <v>1.5173</v>
      </c>
      <c r="E83" s="7" t="n">
        <v>1.2875</v>
      </c>
      <c r="F83" s="7" t="n">
        <v>0.2933</v>
      </c>
      <c r="G83" s="7" t="n">
        <v>1.1467</v>
      </c>
      <c r="H83" s="7" t="n">
        <v>0.2246</v>
      </c>
    </row>
    <row r="84" customFormat="false" ht="15" hidden="false" customHeight="false" outlineLevel="0" collapsed="false">
      <c r="A84" s="6" t="n">
        <v>44105</v>
      </c>
      <c r="B84" s="5" t="n">
        <v>113</v>
      </c>
      <c r="C84" s="7" t="n">
        <v>4.9531</v>
      </c>
      <c r="D84" s="7" t="n">
        <v>0.9569</v>
      </c>
      <c r="E84" s="7" t="n">
        <v>1.4</v>
      </c>
      <c r="F84" s="7" t="n">
        <v>0.1932</v>
      </c>
      <c r="G84" s="7" t="n">
        <v>0.9222</v>
      </c>
      <c r="H84" s="7" t="n">
        <v>0.1866</v>
      </c>
    </row>
    <row r="85" customFormat="false" ht="15" hidden="false" customHeight="false" outlineLevel="0" collapsed="false">
      <c r="A85" s="6" t="n">
        <v>44197</v>
      </c>
      <c r="B85" s="5" t="n">
        <v>94</v>
      </c>
      <c r="C85" s="7" t="n">
        <v>4.7223</v>
      </c>
      <c r="D85" s="7" t="n">
        <v>0.9549</v>
      </c>
      <c r="E85" s="7" t="n">
        <v>1</v>
      </c>
      <c r="F85" s="7" t="n">
        <v>0.2022</v>
      </c>
      <c r="G85" s="7" t="n">
        <v>0.9026</v>
      </c>
      <c r="H85" s="7" t="n">
        <v>0.1914</v>
      </c>
    </row>
    <row r="86" customFormat="false" ht="15" hidden="false" customHeight="false" outlineLevel="0" collapsed="false">
      <c r="A86" s="6" t="n">
        <v>44287</v>
      </c>
      <c r="B86" s="5" t="n">
        <v>156</v>
      </c>
      <c r="C86" s="7" t="n">
        <v>4.949</v>
      </c>
      <c r="D86" s="7" t="n">
        <v>1.1335</v>
      </c>
      <c r="E86" s="7" t="n">
        <v>1.3</v>
      </c>
      <c r="F86" s="7" t="n">
        <v>0.229</v>
      </c>
      <c r="G86" s="7" t="n">
        <v>1.0178</v>
      </c>
      <c r="H86" s="7" t="n">
        <v>0.2065</v>
      </c>
    </row>
    <row r="87" customFormat="false" ht="15" hidden="false" customHeight="false" outlineLevel="0" collapsed="false">
      <c r="A87" s="6" t="n">
        <v>44378</v>
      </c>
      <c r="B87" s="5" t="n">
        <v>117</v>
      </c>
      <c r="C87" s="7" t="n">
        <v>4.9859</v>
      </c>
      <c r="D87" s="7" t="n">
        <v>0.9662</v>
      </c>
      <c r="E87" s="7" t="n">
        <v>1.2</v>
      </c>
      <c r="F87" s="7" t="n">
        <v>0.1938</v>
      </c>
      <c r="G87" s="7" t="n">
        <v>0.9315</v>
      </c>
      <c r="H87" s="7" t="n">
        <v>0.1871</v>
      </c>
    </row>
    <row r="88" customFormat="false" ht="15" hidden="false" customHeight="false" outlineLevel="0" collapsed="false">
      <c r="A88" s="6" t="n">
        <v>44470</v>
      </c>
      <c r="B88" s="5" t="n">
        <v>113</v>
      </c>
      <c r="C88" s="7" t="n">
        <v>5.2696</v>
      </c>
      <c r="D88" s="7" t="n">
        <v>1.0522</v>
      </c>
      <c r="E88" s="7" t="n">
        <v>1.5</v>
      </c>
      <c r="F88" s="7" t="n">
        <v>0.1997</v>
      </c>
      <c r="G88" s="7" t="n">
        <v>0.9813</v>
      </c>
      <c r="H88" s="7" t="n">
        <v>0.1868</v>
      </c>
    </row>
    <row r="89" customFormat="false" ht="15" hidden="false" customHeight="false" outlineLevel="0" collapsed="false">
      <c r="A89" s="6" t="n">
        <v>44562</v>
      </c>
      <c r="B89" s="5" t="n">
        <v>109</v>
      </c>
      <c r="C89" s="7" t="n">
        <v>5.4867</v>
      </c>
      <c r="D89" s="7" t="n">
        <v>0.9924</v>
      </c>
      <c r="E89" s="7" t="n">
        <v>1.1</v>
      </c>
      <c r="F89" s="7" t="n">
        <v>0.1809</v>
      </c>
      <c r="G89" s="7" t="n">
        <v>0.9666</v>
      </c>
      <c r="H89" s="7" t="n">
        <v>0.1764</v>
      </c>
    </row>
    <row r="90" customFormat="false" ht="15" hidden="false" customHeight="false" outlineLevel="0" collapsed="false">
      <c r="A90" s="6" t="n">
        <v>44652</v>
      </c>
      <c r="B90" s="5" t="n">
        <v>137</v>
      </c>
      <c r="C90" s="7" t="n">
        <v>5.8314</v>
      </c>
      <c r="D90" s="7" t="n">
        <v>1.2374</v>
      </c>
      <c r="E90" s="7" t="n">
        <v>1.3</v>
      </c>
      <c r="F90" s="7" t="n">
        <v>0.2122</v>
      </c>
      <c r="G90" s="7" t="n">
        <v>1.1423</v>
      </c>
      <c r="H90" s="7" t="n">
        <v>0.1949</v>
      </c>
    </row>
    <row r="91" customFormat="false" ht="15" hidden="false" customHeight="false" outlineLevel="0" collapsed="false">
      <c r="A91" s="6" t="n">
        <v>44743</v>
      </c>
      <c r="B91" s="5" t="n">
        <v>97</v>
      </c>
      <c r="C91" s="7" t="n">
        <v>5.7381</v>
      </c>
      <c r="D91" s="7" t="n">
        <v>1.1096</v>
      </c>
      <c r="E91" s="7" t="n">
        <v>1.5</v>
      </c>
      <c r="F91" s="7" t="n">
        <v>0.1934</v>
      </c>
      <c r="G91" s="7" t="n">
        <v>1.0897</v>
      </c>
      <c r="H91" s="7" t="n">
        <v>0.19</v>
      </c>
    </row>
    <row r="92" customFormat="false" ht="15" hidden="false" customHeight="false" outlineLevel="0" collapsed="false">
      <c r="A92" s="6" t="n">
        <v>44835</v>
      </c>
      <c r="B92" s="5" t="n">
        <v>282</v>
      </c>
      <c r="C92" s="7" t="n">
        <v>6.0371</v>
      </c>
      <c r="D92" s="7" t="n">
        <v>1.9244</v>
      </c>
      <c r="E92" s="7" t="n">
        <v>1.5</v>
      </c>
      <c r="F92" s="7" t="n">
        <v>0.3188</v>
      </c>
      <c r="G92" s="7" t="n">
        <v>1.5895</v>
      </c>
      <c r="H92" s="7" t="n">
        <v>0.2657</v>
      </c>
    </row>
    <row r="93" customFormat="false" ht="15" hidden="false" customHeight="false" outlineLevel="0" collapsed="false">
      <c r="A93" s="6" t="n">
        <v>44927</v>
      </c>
      <c r="B93" s="5" t="n">
        <v>140</v>
      </c>
      <c r="C93" s="7" t="n">
        <v>6.1532</v>
      </c>
      <c r="D93" s="7" t="n">
        <v>1.309</v>
      </c>
      <c r="E93" s="7" t="n">
        <v>1.925</v>
      </c>
      <c r="F93" s="7" t="n">
        <v>0.2127</v>
      </c>
      <c r="G93" s="7" t="n">
        <v>1.309</v>
      </c>
      <c r="H93" s="7" t="n">
        <v>0.2127</v>
      </c>
    </row>
    <row r="94" customFormat="false" ht="15" hidden="false" customHeight="false" outlineLevel="0" collapsed="false">
      <c r="A94" s="6" t="n">
        <v>45017</v>
      </c>
      <c r="B94" s="5" t="n">
        <v>115</v>
      </c>
      <c r="C94" s="7" t="n">
        <v>6.2848</v>
      </c>
      <c r="D94" s="7" t="n">
        <v>1.4916</v>
      </c>
      <c r="E94" s="7" t="n">
        <v>1.3</v>
      </c>
      <c r="F94" s="7" t="n">
        <v>0.2373</v>
      </c>
      <c r="G94" s="7" t="n">
        <v>1.325</v>
      </c>
      <c r="H94" s="7" t="n">
        <v>0.2119</v>
      </c>
    </row>
    <row r="95" customFormat="false" ht="15" hidden="false" customHeight="false" outlineLevel="0" collapsed="false">
      <c r="A95" s="6" t="n">
        <v>45108</v>
      </c>
      <c r="B95" s="5" t="n">
        <v>270</v>
      </c>
      <c r="C95" s="7" t="n">
        <v>5.7226</v>
      </c>
      <c r="D95" s="7" t="n">
        <v>1.1408</v>
      </c>
      <c r="E95" s="7" t="n">
        <v>1.5</v>
      </c>
      <c r="F95" s="7" t="n">
        <v>0.1993</v>
      </c>
      <c r="G95" s="7" t="n">
        <v>1.0174</v>
      </c>
      <c r="H95" s="7" t="n">
        <v>0.1785</v>
      </c>
    </row>
    <row r="96" customFormat="false" ht="15" hidden="false" customHeight="false" outlineLevel="0" collapsed="false">
      <c r="A96" s="6" t="n">
        <v>45200</v>
      </c>
      <c r="B96" s="5" t="n">
        <v>133</v>
      </c>
      <c r="C96" s="7" t="n">
        <v>6.002</v>
      </c>
      <c r="D96" s="7" t="n">
        <v>1.9911</v>
      </c>
      <c r="E96" s="7" t="n">
        <v>1.5</v>
      </c>
      <c r="F96" s="7" t="n">
        <v>0.3317</v>
      </c>
      <c r="G96" s="7" t="n">
        <v>1.6948</v>
      </c>
      <c r="H96" s="7" t="n">
        <v>0.2846</v>
      </c>
    </row>
    <row r="97" customFormat="false" ht="15" hidden="false" customHeight="false" outlineLevel="0" collapsed="false">
      <c r="A97" s="6" t="n">
        <v>45292</v>
      </c>
      <c r="B97" s="5" t="n">
        <v>143</v>
      </c>
      <c r="C97" s="7" t="n">
        <v>5.4409</v>
      </c>
      <c r="D97" s="7" t="n">
        <v>1.0504</v>
      </c>
      <c r="E97" s="7" t="n">
        <v>1.2</v>
      </c>
      <c r="F97" s="7" t="n">
        <v>0.1931</v>
      </c>
      <c r="G97" s="7" t="n">
        <v>0.8963</v>
      </c>
      <c r="H97" s="7" t="n">
        <v>0.1652</v>
      </c>
    </row>
    <row r="98" customFormat="false" ht="15" hidden="false" customHeight="false" outlineLevel="0" collapsed="false">
      <c r="A98" s="6" t="n">
        <v>45383</v>
      </c>
      <c r="B98" s="5" t="n">
        <v>159</v>
      </c>
      <c r="C98" s="7" t="n">
        <v>5.3072</v>
      </c>
      <c r="D98" s="7" t="n">
        <v>1.0459</v>
      </c>
      <c r="E98" s="7" t="n">
        <v>1.075</v>
      </c>
      <c r="F98" s="7" t="n">
        <v>0.1971</v>
      </c>
      <c r="G98" s="7" t="n">
        <v>0.8762</v>
      </c>
      <c r="H98" s="7" t="n">
        <v>0.1649</v>
      </c>
    </row>
    <row r="99" customFormat="false" ht="15" hidden="false" customHeight="false" outlineLevel="0" collapsed="false">
      <c r="A99" s="6" t="n">
        <v>45474</v>
      </c>
      <c r="B99" s="5" t="n">
        <v>161</v>
      </c>
      <c r="C99" s="7" t="n">
        <v>5.1621</v>
      </c>
      <c r="D99" s="7" t="n">
        <v>0.924</v>
      </c>
      <c r="E99" s="7" t="n">
        <v>0.9</v>
      </c>
      <c r="F99" s="7" t="n">
        <v>0.179</v>
      </c>
      <c r="G99" s="7" t="n">
        <v>0.7773</v>
      </c>
      <c r="H99" s="7" t="n">
        <v>0.1511</v>
      </c>
    </row>
    <row r="100" customFormat="false" ht="15" hidden="false" customHeight="false" outlineLevel="0" collapsed="false">
      <c r="A100" s="6" t="n">
        <v>45566</v>
      </c>
      <c r="B100" s="5" t="n">
        <v>138</v>
      </c>
      <c r="C100" s="7" t="n">
        <v>4.8101</v>
      </c>
      <c r="D100" s="7" t="n">
        <v>1.0335</v>
      </c>
      <c r="E100" s="7" t="n">
        <v>0.975</v>
      </c>
      <c r="F100" s="7" t="n">
        <v>0.2149</v>
      </c>
      <c r="G100" s="7" t="n">
        <v>0.8669</v>
      </c>
      <c r="H100" s="7" t="n">
        <v>0.1803</v>
      </c>
    </row>
    <row r="101" customFormat="false" ht="15" hidden="false" customHeight="false" outlineLevel="0" collapsed="false">
      <c r="A101" s="6" t="n">
        <v>45658</v>
      </c>
      <c r="B101" s="5" t="n">
        <v>141</v>
      </c>
      <c r="C101" s="7" t="n">
        <v>4.8161</v>
      </c>
      <c r="D101" s="7" t="n">
        <v>0.8804</v>
      </c>
      <c r="E101" s="7" t="n">
        <v>0.9</v>
      </c>
      <c r="F101" s="7" t="n">
        <v>0.1828</v>
      </c>
      <c r="G101" s="7" t="n">
        <v>0.7816</v>
      </c>
      <c r="H101" s="7" t="n">
        <v>0.1629</v>
      </c>
    </row>
    <row r="102" customFormat="false" ht="15" hidden="false" customHeight="false" outlineLevel="0" collapsed="false">
      <c r="A102" s="6" t="n">
        <v>45748</v>
      </c>
      <c r="B102" s="5" t="n">
        <v>128</v>
      </c>
      <c r="C102" s="7" t="n">
        <v>4.4539</v>
      </c>
      <c r="D102" s="7" t="n">
        <v>0.9791</v>
      </c>
      <c r="E102" s="7" t="n">
        <v>1</v>
      </c>
      <c r="F102" s="7" t="n">
        <v>0.2198</v>
      </c>
      <c r="G102" s="7" t="n">
        <v>0.9215</v>
      </c>
      <c r="H102" s="7" t="n">
        <v>0.2072</v>
      </c>
    </row>
    <row r="103" customFormat="false" ht="15" hidden="false" customHeight="false" outlineLevel="0" collapsed="false">
      <c r="A103" s="6" t="n">
        <v>45839</v>
      </c>
      <c r="B103" s="5" t="n">
        <v>121</v>
      </c>
      <c r="C103" s="7" t="n">
        <v>4.5171</v>
      </c>
      <c r="D103" s="7" t="n">
        <v>0.9314</v>
      </c>
      <c r="E103" s="7" t="n">
        <v>1</v>
      </c>
      <c r="F103" s="7" t="n">
        <v>0.2062</v>
      </c>
      <c r="G103" s="7" t="n">
        <v>0.9211</v>
      </c>
      <c r="H103" s="7" t="n">
        <v>0.2039</v>
      </c>
    </row>
    <row r="104" customFormat="false" ht="15" hidden="false" customHeight="false" outlineLevel="0" collapsed="false">
      <c r="A104" s="6" t="n">
        <v>45931</v>
      </c>
      <c r="B104" s="5" t="n">
        <v>121</v>
      </c>
      <c r="C104" s="7" t="n">
        <v>3.9889</v>
      </c>
      <c r="D104" s="7" t="n">
        <v>0.8087</v>
      </c>
      <c r="E104" s="7" t="n">
        <v>1.1</v>
      </c>
      <c r="F104" s="7" t="n">
        <v>0.2027</v>
      </c>
      <c r="G104" s="7" t="n">
        <v>0.7987</v>
      </c>
      <c r="H104" s="7" t="n">
        <v>0.2003</v>
      </c>
    </row>
    <row r="105" customFormat="false" ht="15" hidden="false" customHeight="false" outlineLevel="0" collapsed="false">
      <c r="A105" s="6" t="n">
        <v>46023</v>
      </c>
      <c r="B105" s="5" t="n">
        <v>105</v>
      </c>
      <c r="C105" s="7" t="n">
        <v>3.8514</v>
      </c>
      <c r="D105" s="7" t="n">
        <v>1.1907</v>
      </c>
      <c r="E105" s="7" t="n">
        <v>0.9</v>
      </c>
      <c r="F105" s="7" t="n">
        <v>0.3092</v>
      </c>
      <c r="G105" s="7" t="n">
        <v>0.7863</v>
      </c>
      <c r="H105" s="7" t="n">
        <v>0.2072</v>
      </c>
    </row>
    <row r="106" customFormat="false" ht="15" hidden="false" customHeight="false" outlineLevel="0" collapsed="false">
      <c r="A106" s="6" t="n">
        <v>46113</v>
      </c>
      <c r="B106" s="5" t="n">
        <v>106</v>
      </c>
      <c r="C106" s="7" t="n">
        <v>4.0243</v>
      </c>
      <c r="D106" s="7" t="n">
        <v>0.9802</v>
      </c>
      <c r="E106" s="7" t="n">
        <v>0.925</v>
      </c>
      <c r="F106" s="7" t="n">
        <v>0.2436</v>
      </c>
      <c r="G106" s="7" t="n">
        <v>0.9452</v>
      </c>
      <c r="H106" s="7" t="n">
        <v>0.2348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2"/>
    <col collapsed="false" customWidth="true" hidden="false" outlineLevel="0" max="8" min="7" style="0" width="15"/>
  </cols>
  <sheetData>
    <row r="1" customFormat="false" ht="15" hidden="false" customHeight="false" outlineLevel="0" collapsed="false">
      <c r="A1" s="4" t="s">
        <v>31</v>
      </c>
      <c r="B1" s="4" t="s">
        <v>32</v>
      </c>
      <c r="C1" s="4" t="s">
        <v>33</v>
      </c>
      <c r="D1" s="4" t="s">
        <v>34</v>
      </c>
      <c r="E1" s="4" t="s">
        <v>37</v>
      </c>
      <c r="F1" s="4" t="s">
        <v>38</v>
      </c>
      <c r="G1" s="4" t="s">
        <v>39</v>
      </c>
      <c r="H1" s="4" t="s">
        <v>40</v>
      </c>
    </row>
    <row r="2" customFormat="false" ht="15" hidden="false" customHeight="false" outlineLevel="0" collapsed="false">
      <c r="A2" s="6" t="n">
        <v>40725</v>
      </c>
      <c r="B2" s="5" t="n">
        <v>340</v>
      </c>
      <c r="C2" s="7" t="n">
        <v>6.6342</v>
      </c>
      <c r="D2" s="7" t="n">
        <v>2.0558</v>
      </c>
      <c r="E2" s="7" t="n">
        <v>1.5</v>
      </c>
      <c r="F2" s="7" t="n">
        <v>0.3099</v>
      </c>
      <c r="G2" s="7" t="n">
        <v>1.8787</v>
      </c>
      <c r="H2" s="7" t="n">
        <v>0.2841</v>
      </c>
    </row>
    <row r="3" customFormat="false" ht="15" hidden="false" customHeight="false" outlineLevel="0" collapsed="false">
      <c r="A3" s="6" t="n">
        <v>40817</v>
      </c>
      <c r="B3" s="5" t="n">
        <v>361</v>
      </c>
      <c r="C3" s="7" t="n">
        <v>6.4673</v>
      </c>
      <c r="D3" s="7" t="n">
        <v>1.6323</v>
      </c>
      <c r="E3" s="7" t="n">
        <v>1.4</v>
      </c>
      <c r="F3" s="7" t="n">
        <v>0.2524</v>
      </c>
      <c r="G3" s="7" t="n">
        <v>1.5226</v>
      </c>
      <c r="H3" s="7" t="n">
        <v>0.2358</v>
      </c>
    </row>
    <row r="4" customFormat="false" ht="15" hidden="false" customHeight="false" outlineLevel="0" collapsed="false">
      <c r="A4" s="6" t="n">
        <v>40909</v>
      </c>
      <c r="B4" s="5" t="n">
        <v>365</v>
      </c>
      <c r="C4" s="7" t="n">
        <v>6.5771</v>
      </c>
      <c r="D4" s="7" t="n">
        <v>1.271</v>
      </c>
      <c r="E4" s="7" t="n">
        <v>1</v>
      </c>
      <c r="F4" s="7" t="n">
        <v>0.1932</v>
      </c>
      <c r="G4" s="7" t="n">
        <v>1.2004</v>
      </c>
      <c r="H4" s="7" t="n">
        <v>0.1829</v>
      </c>
    </row>
    <row r="5" customFormat="false" ht="15" hidden="false" customHeight="false" outlineLevel="0" collapsed="false">
      <c r="A5" s="6" t="n">
        <v>41000</v>
      </c>
      <c r="B5" s="5" t="n">
        <v>310</v>
      </c>
      <c r="C5" s="7" t="n">
        <v>6.629</v>
      </c>
      <c r="D5" s="7" t="n">
        <v>1.4924</v>
      </c>
      <c r="E5" s="7" t="n">
        <v>1</v>
      </c>
      <c r="F5" s="7" t="n">
        <v>0.2251</v>
      </c>
      <c r="G5" s="7" t="n">
        <v>1.1368</v>
      </c>
      <c r="H5" s="7" t="n">
        <v>0.1731</v>
      </c>
    </row>
    <row r="6" customFormat="false" ht="15" hidden="false" customHeight="false" outlineLevel="0" collapsed="false">
      <c r="A6" s="6" t="n">
        <v>41091</v>
      </c>
      <c r="B6" s="5" t="n">
        <v>357</v>
      </c>
      <c r="C6" s="7" t="n">
        <v>6.507</v>
      </c>
      <c r="D6" s="7" t="n">
        <v>1.5077</v>
      </c>
      <c r="E6" s="7" t="n">
        <v>1</v>
      </c>
      <c r="F6" s="7" t="n">
        <v>0.2317</v>
      </c>
      <c r="G6" s="7" t="n">
        <v>1.2773</v>
      </c>
      <c r="H6" s="7" t="n">
        <v>0.1972</v>
      </c>
    </row>
    <row r="7" customFormat="false" ht="15" hidden="false" customHeight="false" outlineLevel="0" collapsed="false">
      <c r="A7" s="6" t="n">
        <v>41183</v>
      </c>
      <c r="B7" s="5" t="n">
        <v>323</v>
      </c>
      <c r="C7" s="7" t="n">
        <v>6.7091</v>
      </c>
      <c r="D7" s="7" t="n">
        <v>1.3213</v>
      </c>
      <c r="E7" s="7" t="n">
        <v>1.5</v>
      </c>
      <c r="F7" s="7" t="n">
        <v>0.1969</v>
      </c>
      <c r="G7" s="7" t="n">
        <v>1.2082</v>
      </c>
      <c r="H7" s="7" t="n">
        <v>0.1806</v>
      </c>
    </row>
    <row r="8" customFormat="false" ht="15" hidden="false" customHeight="false" outlineLevel="0" collapsed="false">
      <c r="A8" s="6" t="n">
        <v>41275</v>
      </c>
      <c r="B8" s="5" t="n">
        <v>314</v>
      </c>
      <c r="C8" s="7" t="n">
        <v>6.5385</v>
      </c>
      <c r="D8" s="7" t="n">
        <v>1.181</v>
      </c>
      <c r="E8" s="7" t="n">
        <v>1</v>
      </c>
      <c r="F8" s="7" t="n">
        <v>0.1806</v>
      </c>
      <c r="G8" s="7" t="n">
        <v>1.1337</v>
      </c>
      <c r="H8" s="7" t="n">
        <v>0.1731</v>
      </c>
    </row>
    <row r="9" customFormat="false" ht="15" hidden="false" customHeight="false" outlineLevel="0" collapsed="false">
      <c r="A9" s="6" t="n">
        <v>41365</v>
      </c>
      <c r="B9" s="5" t="n">
        <v>320</v>
      </c>
      <c r="C9" s="7" t="n">
        <v>6.5775</v>
      </c>
      <c r="D9" s="7" t="n">
        <v>1.2965</v>
      </c>
      <c r="E9" s="7" t="n">
        <v>1</v>
      </c>
      <c r="F9" s="7" t="n">
        <v>0.1971</v>
      </c>
      <c r="G9" s="7" t="n">
        <v>1.1734</v>
      </c>
      <c r="H9" s="7" t="n">
        <v>0.1785</v>
      </c>
    </row>
    <row r="10" customFormat="false" ht="15" hidden="false" customHeight="false" outlineLevel="0" collapsed="false">
      <c r="A10" s="6" t="n">
        <v>41456</v>
      </c>
      <c r="B10" s="5" t="n">
        <v>183</v>
      </c>
      <c r="C10" s="7" t="n">
        <v>6.609</v>
      </c>
      <c r="D10" s="7" t="n">
        <v>1.232</v>
      </c>
      <c r="E10" s="7" t="n">
        <v>1</v>
      </c>
      <c r="F10" s="7" t="n">
        <v>0.1864</v>
      </c>
      <c r="G10" s="7" t="n">
        <v>1.1511</v>
      </c>
      <c r="H10" s="7" t="n">
        <v>0.1738</v>
      </c>
    </row>
    <row r="11" customFormat="false" ht="15" hidden="false" customHeight="false" outlineLevel="0" collapsed="false">
      <c r="A11" s="6" t="n">
        <v>41548</v>
      </c>
      <c r="B11" s="5" t="n">
        <v>295</v>
      </c>
      <c r="C11" s="7" t="n">
        <v>6.5885</v>
      </c>
      <c r="D11" s="7" t="n">
        <v>1.1251</v>
      </c>
      <c r="E11" s="7" t="n">
        <v>1</v>
      </c>
      <c r="F11" s="7" t="n">
        <v>0.1708</v>
      </c>
      <c r="G11" s="7" t="n">
        <v>1.0673</v>
      </c>
      <c r="H11" s="7" t="n">
        <v>0.1617</v>
      </c>
    </row>
    <row r="12" customFormat="false" ht="15" hidden="false" customHeight="false" outlineLevel="0" collapsed="false">
      <c r="A12" s="6" t="n">
        <v>41640</v>
      </c>
      <c r="B12" s="5" t="n">
        <v>252</v>
      </c>
      <c r="C12" s="7" t="n">
        <v>6.4833</v>
      </c>
      <c r="D12" s="7" t="n">
        <v>1.3934</v>
      </c>
      <c r="E12" s="7" t="n">
        <v>1</v>
      </c>
      <c r="F12" s="7" t="n">
        <v>0.2149</v>
      </c>
      <c r="G12" s="7" t="n">
        <v>1.2702</v>
      </c>
      <c r="H12" s="7" t="n">
        <v>0.1958</v>
      </c>
    </row>
    <row r="13" customFormat="false" ht="15" hidden="false" customHeight="false" outlineLevel="0" collapsed="false">
      <c r="A13" s="6" t="n">
        <v>41730</v>
      </c>
      <c r="B13" s="5" t="n">
        <v>271</v>
      </c>
      <c r="C13" s="7" t="n">
        <v>6.4725</v>
      </c>
      <c r="D13" s="7" t="n">
        <v>1.1332</v>
      </c>
      <c r="E13" s="7" t="n">
        <v>1</v>
      </c>
      <c r="F13" s="7" t="n">
        <v>0.1751</v>
      </c>
      <c r="G13" s="7" t="n">
        <v>1.0046</v>
      </c>
      <c r="H13" s="7" t="n">
        <v>0.1556</v>
      </c>
    </row>
    <row r="14" customFormat="false" ht="15" hidden="false" customHeight="false" outlineLevel="0" collapsed="false">
      <c r="A14" s="6" t="n">
        <v>41821</v>
      </c>
      <c r="B14" s="5" t="n">
        <v>243</v>
      </c>
      <c r="C14" s="7" t="n">
        <v>6.4881</v>
      </c>
      <c r="D14" s="7" t="n">
        <v>1.136</v>
      </c>
      <c r="E14" s="7" t="n">
        <v>1</v>
      </c>
      <c r="F14" s="7" t="n">
        <v>0.1751</v>
      </c>
      <c r="G14" s="7" t="n">
        <v>1.0436</v>
      </c>
      <c r="H14" s="7" t="n">
        <v>0.1603</v>
      </c>
    </row>
    <row r="15" customFormat="false" ht="15" hidden="false" customHeight="false" outlineLevel="0" collapsed="false">
      <c r="A15" s="6" t="n">
        <v>41913</v>
      </c>
      <c r="B15" s="5" t="n">
        <v>184</v>
      </c>
      <c r="C15" s="7" t="n">
        <v>6.2234</v>
      </c>
      <c r="D15" s="7" t="n">
        <v>0.9652</v>
      </c>
      <c r="E15" s="7" t="n">
        <v>1.05</v>
      </c>
      <c r="F15" s="7" t="n">
        <v>0.1551</v>
      </c>
      <c r="G15" s="7" t="n">
        <v>0.9394</v>
      </c>
      <c r="H15" s="7" t="n">
        <v>0.151</v>
      </c>
    </row>
    <row r="16" customFormat="false" ht="15" hidden="false" customHeight="false" outlineLevel="0" collapsed="false">
      <c r="A16" s="6" t="n">
        <v>42005</v>
      </c>
      <c r="B16" s="5" t="n">
        <v>177</v>
      </c>
      <c r="C16" s="7" t="n">
        <v>6.1333</v>
      </c>
      <c r="D16" s="7" t="n">
        <v>0.9733</v>
      </c>
      <c r="E16" s="7" t="n">
        <v>0.9</v>
      </c>
      <c r="F16" s="7" t="n">
        <v>0.1587</v>
      </c>
      <c r="G16" s="7" t="n">
        <v>0.9302</v>
      </c>
      <c r="H16" s="7" t="n">
        <v>0.1518</v>
      </c>
    </row>
    <row r="17" customFormat="false" ht="15" hidden="false" customHeight="false" outlineLevel="0" collapsed="false">
      <c r="A17" s="6" t="n">
        <v>42095</v>
      </c>
      <c r="B17" s="5" t="n">
        <v>202</v>
      </c>
      <c r="C17" s="7" t="n">
        <v>6.3439</v>
      </c>
      <c r="D17" s="7" t="n">
        <v>1.2429</v>
      </c>
      <c r="E17" s="7" t="n">
        <v>1.25</v>
      </c>
      <c r="F17" s="7" t="n">
        <v>0.1959</v>
      </c>
      <c r="G17" s="7" t="n">
        <v>1.0927</v>
      </c>
      <c r="H17" s="7" t="n">
        <v>0.1727</v>
      </c>
    </row>
    <row r="18" customFormat="false" ht="15" hidden="false" customHeight="false" outlineLevel="0" collapsed="false">
      <c r="A18" s="6" t="n">
        <v>42186</v>
      </c>
      <c r="B18" s="5" t="n">
        <v>342</v>
      </c>
      <c r="C18" s="7" t="n">
        <v>6.4862</v>
      </c>
      <c r="D18" s="7" t="n">
        <v>1.2433</v>
      </c>
      <c r="E18" s="7" t="n">
        <v>1</v>
      </c>
      <c r="F18" s="7" t="n">
        <v>0.1917</v>
      </c>
      <c r="G18" s="7" t="n">
        <v>1.091</v>
      </c>
      <c r="H18" s="7" t="n">
        <v>0.1687</v>
      </c>
    </row>
    <row r="19" customFormat="false" ht="15" hidden="false" customHeight="false" outlineLevel="0" collapsed="false">
      <c r="A19" s="6" t="n">
        <v>42278</v>
      </c>
      <c r="B19" s="5" t="n">
        <v>242</v>
      </c>
      <c r="C19" s="7" t="n">
        <v>6.5913</v>
      </c>
      <c r="D19" s="7" t="n">
        <v>1.2294</v>
      </c>
      <c r="E19" s="7" t="n">
        <v>1</v>
      </c>
      <c r="F19" s="7" t="n">
        <v>0.1865</v>
      </c>
      <c r="G19" s="7" t="n">
        <v>1.1692</v>
      </c>
      <c r="H19" s="7" t="n">
        <v>0.1776</v>
      </c>
    </row>
    <row r="20" customFormat="false" ht="15" hidden="false" customHeight="false" outlineLevel="0" collapsed="false">
      <c r="A20" s="6" t="n">
        <v>42370</v>
      </c>
      <c r="B20" s="5" t="n">
        <v>207</v>
      </c>
      <c r="C20" s="7" t="n">
        <v>6.3944</v>
      </c>
      <c r="D20" s="7" t="n">
        <v>1.4359</v>
      </c>
      <c r="E20" s="7" t="n">
        <v>1.5</v>
      </c>
      <c r="F20" s="7" t="n">
        <v>0.2246</v>
      </c>
      <c r="G20" s="7" t="n">
        <v>1.3824</v>
      </c>
      <c r="H20" s="7" t="n">
        <v>0.216</v>
      </c>
    </row>
    <row r="21" customFormat="false" ht="15" hidden="false" customHeight="false" outlineLevel="0" collapsed="false">
      <c r="A21" s="6" t="n">
        <v>42461</v>
      </c>
      <c r="B21" s="5" t="n">
        <v>186</v>
      </c>
      <c r="C21" s="7" t="n">
        <v>6.312</v>
      </c>
      <c r="D21" s="7" t="n">
        <v>1.2499</v>
      </c>
      <c r="E21" s="7" t="n">
        <v>1.3</v>
      </c>
      <c r="F21" s="7" t="n">
        <v>0.198</v>
      </c>
      <c r="G21" s="7" t="n">
        <v>1.2303</v>
      </c>
      <c r="H21" s="7" t="n">
        <v>0.1949</v>
      </c>
    </row>
    <row r="22" customFormat="false" ht="15" hidden="false" customHeight="false" outlineLevel="0" collapsed="false">
      <c r="A22" s="6" t="n">
        <v>42552</v>
      </c>
      <c r="B22" s="5" t="n">
        <v>200</v>
      </c>
      <c r="C22" s="7" t="n">
        <v>6.0053</v>
      </c>
      <c r="D22" s="7" t="n">
        <v>0.9324</v>
      </c>
      <c r="E22" s="7" t="n">
        <v>1</v>
      </c>
      <c r="F22" s="7" t="n">
        <v>0.1553</v>
      </c>
      <c r="G22" s="7" t="n">
        <v>0.8898</v>
      </c>
      <c r="H22" s="7" t="n">
        <v>0.1483</v>
      </c>
    </row>
    <row r="23" customFormat="false" ht="15" hidden="false" customHeight="false" outlineLevel="0" collapsed="false">
      <c r="A23" s="6" t="n">
        <v>42644</v>
      </c>
      <c r="B23" s="5" t="n">
        <v>162</v>
      </c>
      <c r="C23" s="7" t="n">
        <v>6.0519</v>
      </c>
      <c r="D23" s="7" t="n">
        <v>1.068</v>
      </c>
      <c r="E23" s="7" t="n">
        <v>1</v>
      </c>
      <c r="F23" s="7" t="n">
        <v>0.1765</v>
      </c>
      <c r="G23" s="7" t="n">
        <v>0.9849</v>
      </c>
      <c r="H23" s="7" t="n">
        <v>0.1631</v>
      </c>
    </row>
    <row r="24" customFormat="false" ht="15" hidden="false" customHeight="false" outlineLevel="0" collapsed="false">
      <c r="A24" s="6" t="n">
        <v>42736</v>
      </c>
      <c r="B24" s="5" t="n">
        <v>169</v>
      </c>
      <c r="C24" s="7" t="n">
        <v>6.2071</v>
      </c>
      <c r="D24" s="7" t="n">
        <v>1.0627</v>
      </c>
      <c r="E24" s="7" t="n">
        <v>1.1</v>
      </c>
      <c r="F24" s="7" t="n">
        <v>0.1712</v>
      </c>
      <c r="G24" s="7" t="n">
        <v>1.0157</v>
      </c>
      <c r="H24" s="7" t="n">
        <v>0.1635</v>
      </c>
    </row>
    <row r="25" customFormat="false" ht="15" hidden="false" customHeight="false" outlineLevel="0" collapsed="false">
      <c r="A25" s="6" t="n">
        <v>42826</v>
      </c>
      <c r="B25" s="5" t="n">
        <v>178</v>
      </c>
      <c r="C25" s="7" t="n">
        <v>6.3549</v>
      </c>
      <c r="D25" s="7" t="n">
        <v>1.2827</v>
      </c>
      <c r="E25" s="7" t="n">
        <v>1.15</v>
      </c>
      <c r="F25" s="7" t="n">
        <v>0.2018</v>
      </c>
      <c r="G25" s="7" t="n">
        <v>1.211</v>
      </c>
      <c r="H25" s="7" t="n">
        <v>0.1905</v>
      </c>
    </row>
    <row r="26" customFormat="false" ht="15" hidden="false" customHeight="false" outlineLevel="0" collapsed="false">
      <c r="A26" s="6" t="n">
        <v>42917</v>
      </c>
      <c r="B26" s="5" t="n">
        <v>139</v>
      </c>
      <c r="C26" s="7" t="n">
        <v>5.977</v>
      </c>
      <c r="D26" s="7" t="n">
        <v>0.9244</v>
      </c>
      <c r="E26" s="7" t="n">
        <v>1</v>
      </c>
      <c r="F26" s="7" t="n">
        <v>0.1547</v>
      </c>
      <c r="G26" s="7" t="n">
        <v>0.8896</v>
      </c>
      <c r="H26" s="7" t="n">
        <v>0.1489</v>
      </c>
    </row>
    <row r="27" customFormat="false" ht="15" hidden="false" customHeight="false" outlineLevel="0" collapsed="false">
      <c r="A27" s="6" t="n">
        <v>43009</v>
      </c>
      <c r="B27" s="5" t="n">
        <v>158</v>
      </c>
      <c r="C27" s="7" t="n">
        <v>6.2663</v>
      </c>
      <c r="D27" s="7" t="n">
        <v>1.0734</v>
      </c>
      <c r="E27" s="7" t="n">
        <v>1.4</v>
      </c>
      <c r="F27" s="7" t="n">
        <v>0.1713</v>
      </c>
      <c r="G27" s="7" t="n">
        <v>1.0176</v>
      </c>
      <c r="H27" s="7" t="n">
        <v>0.1627</v>
      </c>
    </row>
    <row r="28" customFormat="false" ht="15" hidden="false" customHeight="false" outlineLevel="0" collapsed="false">
      <c r="A28" s="6" t="n">
        <v>43101</v>
      </c>
      <c r="B28" s="5" t="n">
        <v>146</v>
      </c>
      <c r="C28" s="7" t="n">
        <v>5.4955</v>
      </c>
      <c r="D28" s="7" t="n">
        <v>0.8589</v>
      </c>
      <c r="E28" s="7" t="n">
        <v>1</v>
      </c>
      <c r="F28" s="7" t="n">
        <v>0.1563</v>
      </c>
      <c r="G28" s="7" t="n">
        <v>0.8018</v>
      </c>
      <c r="H28" s="7" t="n">
        <v>0.1457</v>
      </c>
    </row>
    <row r="29" customFormat="false" ht="15" hidden="false" customHeight="false" outlineLevel="0" collapsed="false">
      <c r="A29" s="6" t="n">
        <v>43191</v>
      </c>
      <c r="B29" s="5" t="n">
        <v>127</v>
      </c>
      <c r="C29" s="7" t="n">
        <v>5.7835</v>
      </c>
      <c r="D29" s="7" t="n">
        <v>1.0248</v>
      </c>
      <c r="E29" s="7" t="n">
        <v>1.45</v>
      </c>
      <c r="F29" s="7" t="n">
        <v>0.1772</v>
      </c>
      <c r="G29" s="7" t="n">
        <v>0.9743</v>
      </c>
      <c r="H29" s="7" t="n">
        <v>0.1688</v>
      </c>
    </row>
    <row r="30" customFormat="false" ht="15" hidden="false" customHeight="false" outlineLevel="0" collapsed="false">
      <c r="A30" s="6" t="n">
        <v>43282</v>
      </c>
      <c r="B30" s="5" t="n">
        <v>121</v>
      </c>
      <c r="C30" s="7" t="n">
        <v>5.7935</v>
      </c>
      <c r="D30" s="7" t="n">
        <v>1.0321</v>
      </c>
      <c r="E30" s="7" t="n">
        <v>1.1</v>
      </c>
      <c r="F30" s="7" t="n">
        <v>0.1782</v>
      </c>
      <c r="G30" s="7" t="n">
        <v>0.8695</v>
      </c>
      <c r="H30" s="7" t="n">
        <v>0.1508</v>
      </c>
    </row>
    <row r="31" customFormat="false" ht="15" hidden="false" customHeight="false" outlineLevel="0" collapsed="false">
      <c r="A31" s="6" t="n">
        <v>43374</v>
      </c>
      <c r="B31" s="5" t="n">
        <v>51</v>
      </c>
      <c r="C31" s="7" t="n">
        <v>5.8373</v>
      </c>
      <c r="D31" s="7" t="n">
        <v>0.9234</v>
      </c>
      <c r="E31" s="7" t="n">
        <v>0.9</v>
      </c>
      <c r="F31" s="7" t="n">
        <v>0.1582</v>
      </c>
      <c r="G31" s="7" t="n">
        <v>0.8193</v>
      </c>
      <c r="H31" s="7" t="n">
        <v>0.1399</v>
      </c>
    </row>
    <row r="32" customFormat="false" ht="15" hidden="false" customHeight="false" outlineLevel="0" collapsed="false">
      <c r="A32" s="6" t="n">
        <v>43466</v>
      </c>
      <c r="B32" s="5" t="n">
        <v>121</v>
      </c>
      <c r="C32" s="7" t="n">
        <v>5.2649</v>
      </c>
      <c r="D32" s="7" t="n">
        <v>0.8736</v>
      </c>
      <c r="E32" s="7" t="n">
        <v>0.7</v>
      </c>
      <c r="F32" s="7" t="n">
        <v>0.1659</v>
      </c>
      <c r="G32" s="7" t="n">
        <v>0.7371</v>
      </c>
      <c r="H32" s="7" t="n">
        <v>0.1397</v>
      </c>
    </row>
    <row r="33" customFormat="false" ht="15" hidden="false" customHeight="false" outlineLevel="0" collapsed="false">
      <c r="A33" s="6" t="n">
        <v>43556</v>
      </c>
      <c r="B33" s="5" t="n">
        <v>128</v>
      </c>
      <c r="C33" s="7" t="n">
        <v>5.3598</v>
      </c>
      <c r="D33" s="7" t="n">
        <v>1.1654</v>
      </c>
      <c r="E33" s="7" t="n">
        <v>1.125</v>
      </c>
      <c r="F33" s="7" t="n">
        <v>0.2174</v>
      </c>
      <c r="G33" s="7" t="n">
        <v>1.0333</v>
      </c>
      <c r="H33" s="7" t="n">
        <v>0.1934</v>
      </c>
    </row>
    <row r="34" customFormat="false" ht="15" hidden="false" customHeight="false" outlineLevel="0" collapsed="false">
      <c r="A34" s="6" t="n">
        <v>43647</v>
      </c>
      <c r="B34" s="5" t="n">
        <v>116</v>
      </c>
      <c r="C34" s="7" t="n">
        <v>5.4302</v>
      </c>
      <c r="D34" s="7" t="n">
        <v>1.0684</v>
      </c>
      <c r="E34" s="7" t="n">
        <v>1.1</v>
      </c>
      <c r="F34" s="7" t="n">
        <v>0.1967</v>
      </c>
      <c r="G34" s="7" t="n">
        <v>1.0129</v>
      </c>
      <c r="H34" s="7" t="n">
        <v>0.1863</v>
      </c>
    </row>
    <row r="35" customFormat="false" ht="15" hidden="false" customHeight="false" outlineLevel="0" collapsed="false">
      <c r="A35" s="6" t="n">
        <v>43739</v>
      </c>
      <c r="B35" s="5" t="n">
        <v>132</v>
      </c>
      <c r="C35" s="7" t="n">
        <v>5.242</v>
      </c>
      <c r="D35" s="7" t="n">
        <v>1.1093</v>
      </c>
      <c r="E35" s="7" t="n">
        <v>0.75</v>
      </c>
      <c r="F35" s="7" t="n">
        <v>0.2116</v>
      </c>
      <c r="G35" s="7" t="n">
        <v>0.9839</v>
      </c>
      <c r="H35" s="7" t="n">
        <v>0.1878</v>
      </c>
    </row>
    <row r="36" customFormat="false" ht="15" hidden="false" customHeight="false" outlineLevel="0" collapsed="false">
      <c r="A36" s="6" t="n">
        <v>43831</v>
      </c>
      <c r="B36" s="5" t="n">
        <v>128</v>
      </c>
      <c r="C36" s="7" t="n">
        <v>5.2406</v>
      </c>
      <c r="D36" s="7" t="n">
        <v>1.1183</v>
      </c>
      <c r="E36" s="7" t="n">
        <v>1</v>
      </c>
      <c r="F36" s="7" t="n">
        <v>0.2134</v>
      </c>
      <c r="G36" s="7" t="n">
        <v>1.0967</v>
      </c>
      <c r="H36" s="7" t="n">
        <v>0.2093</v>
      </c>
    </row>
    <row r="37" customFormat="false" ht="15" hidden="false" customHeight="false" outlineLevel="0" collapsed="false">
      <c r="A37" s="6" t="n">
        <v>43922</v>
      </c>
      <c r="B37" s="5" t="n">
        <v>87</v>
      </c>
      <c r="C37" s="7" t="n">
        <v>5.1707</v>
      </c>
      <c r="D37" s="7" t="n">
        <v>1.2421</v>
      </c>
      <c r="E37" s="7" t="n">
        <v>1.3</v>
      </c>
      <c r="F37" s="7" t="n">
        <v>0.2402</v>
      </c>
      <c r="G37" s="7" t="n">
        <v>1.1613</v>
      </c>
      <c r="H37" s="7" t="n">
        <v>0.2249</v>
      </c>
    </row>
    <row r="38" customFormat="false" ht="15" hidden="false" customHeight="false" outlineLevel="0" collapsed="false">
      <c r="A38" s="6" t="n">
        <v>44013</v>
      </c>
      <c r="B38" s="5" t="n">
        <v>79</v>
      </c>
      <c r="C38" s="7" t="n">
        <v>4.9367</v>
      </c>
      <c r="D38" s="7" t="n">
        <v>1.1845</v>
      </c>
      <c r="E38" s="7" t="n">
        <v>1.25</v>
      </c>
      <c r="F38" s="7" t="n">
        <v>0.2399</v>
      </c>
      <c r="G38" s="7" t="n">
        <v>1.1749</v>
      </c>
      <c r="H38" s="7" t="n">
        <v>0.2378</v>
      </c>
    </row>
    <row r="39" customFormat="false" ht="15" hidden="false" customHeight="false" outlineLevel="0" collapsed="false">
      <c r="A39" s="6" t="n">
        <v>44105</v>
      </c>
      <c r="B39" s="5" t="n">
        <v>116</v>
      </c>
      <c r="C39" s="7" t="n">
        <v>5.1737</v>
      </c>
      <c r="D39" s="7" t="n">
        <v>1.1554</v>
      </c>
      <c r="E39" s="7" t="n">
        <v>1.5</v>
      </c>
      <c r="F39" s="7" t="n">
        <v>0.2233</v>
      </c>
      <c r="G39" s="7" t="n">
        <v>1.1045</v>
      </c>
      <c r="H39" s="7" t="n">
        <v>0.2141</v>
      </c>
    </row>
    <row r="40" customFormat="false" ht="15" hidden="false" customHeight="false" outlineLevel="0" collapsed="false">
      <c r="A40" s="6" t="n">
        <v>44197</v>
      </c>
      <c r="B40" s="5" t="n">
        <v>92</v>
      </c>
      <c r="C40" s="7" t="n">
        <v>4.9185</v>
      </c>
      <c r="D40" s="7" t="n">
        <v>0.8569</v>
      </c>
      <c r="E40" s="7" t="n">
        <v>1</v>
      </c>
      <c r="F40" s="7" t="n">
        <v>0.1742</v>
      </c>
      <c r="G40" s="7" t="n">
        <v>0.8294</v>
      </c>
      <c r="H40" s="7" t="n">
        <v>0.1689</v>
      </c>
    </row>
    <row r="41" customFormat="false" ht="15" hidden="false" customHeight="false" outlineLevel="0" collapsed="false">
      <c r="A41" s="6" t="n">
        <v>44287</v>
      </c>
      <c r="B41" s="5" t="n">
        <v>159</v>
      </c>
      <c r="C41" s="7" t="n">
        <v>5.0871</v>
      </c>
      <c r="D41" s="7" t="n">
        <v>1.093</v>
      </c>
      <c r="E41" s="7" t="n">
        <v>1</v>
      </c>
      <c r="F41" s="7" t="n">
        <v>0.2149</v>
      </c>
      <c r="G41" s="7" t="n">
        <v>1.049</v>
      </c>
      <c r="H41" s="7" t="n">
        <v>0.2063</v>
      </c>
    </row>
    <row r="42" customFormat="false" ht="15" hidden="false" customHeight="false" outlineLevel="0" collapsed="false">
      <c r="A42" s="6" t="n">
        <v>44378</v>
      </c>
      <c r="B42" s="5" t="n">
        <v>115</v>
      </c>
      <c r="C42" s="7" t="n">
        <v>5.2403</v>
      </c>
      <c r="D42" s="7" t="n">
        <v>0.9654</v>
      </c>
      <c r="E42" s="7" t="n">
        <v>1</v>
      </c>
      <c r="F42" s="7" t="n">
        <v>0.1842</v>
      </c>
      <c r="G42" s="7" t="n">
        <v>0.9313</v>
      </c>
      <c r="H42" s="7" t="n">
        <v>0.178</v>
      </c>
    </row>
    <row r="43" customFormat="false" ht="15" hidden="false" customHeight="false" outlineLevel="0" collapsed="false">
      <c r="A43" s="6" t="n">
        <v>44470</v>
      </c>
      <c r="B43" s="5" t="n">
        <v>107</v>
      </c>
      <c r="C43" s="7" t="n">
        <v>5.3103</v>
      </c>
      <c r="D43" s="7" t="n">
        <v>1.1525</v>
      </c>
      <c r="E43" s="7" t="n">
        <v>1.3</v>
      </c>
      <c r="F43" s="7" t="n">
        <v>0.217</v>
      </c>
      <c r="G43" s="7" t="n">
        <v>1.114</v>
      </c>
      <c r="H43" s="7" t="n">
        <v>0.2102</v>
      </c>
    </row>
    <row r="44" customFormat="false" ht="15" hidden="false" customHeight="false" outlineLevel="0" collapsed="false">
      <c r="A44" s="6" t="n">
        <v>44562</v>
      </c>
      <c r="B44" s="5" t="n">
        <v>106</v>
      </c>
      <c r="C44" s="7" t="n">
        <v>5.505</v>
      </c>
      <c r="D44" s="7" t="n">
        <v>1.0506</v>
      </c>
      <c r="E44" s="7" t="n">
        <v>1.075</v>
      </c>
      <c r="F44" s="7" t="n">
        <v>0.1908</v>
      </c>
      <c r="G44" s="7" t="n">
        <v>1.0057</v>
      </c>
      <c r="H44" s="7" t="n">
        <v>0.1831</v>
      </c>
    </row>
    <row r="45" customFormat="false" ht="15" hidden="false" customHeight="false" outlineLevel="0" collapsed="false">
      <c r="A45" s="6" t="n">
        <v>44652</v>
      </c>
      <c r="B45" s="5" t="n">
        <v>134</v>
      </c>
      <c r="C45" s="7" t="n">
        <v>5.8884</v>
      </c>
      <c r="D45" s="7" t="n">
        <v>1.4703</v>
      </c>
      <c r="E45" s="7" t="n">
        <v>1.15</v>
      </c>
      <c r="F45" s="7" t="n">
        <v>0.2497</v>
      </c>
      <c r="G45" s="7" t="n">
        <v>1.2787</v>
      </c>
      <c r="H45" s="7" t="n">
        <v>0.2183</v>
      </c>
    </row>
    <row r="46" customFormat="false" ht="15" hidden="false" customHeight="false" outlineLevel="0" collapsed="false">
      <c r="A46" s="6" t="n">
        <v>44743</v>
      </c>
      <c r="B46" s="5" t="n">
        <v>94</v>
      </c>
      <c r="C46" s="7" t="n">
        <v>5.6005</v>
      </c>
      <c r="D46" s="7" t="n">
        <v>0.9417</v>
      </c>
      <c r="E46" s="7" t="n">
        <v>1.275</v>
      </c>
      <c r="F46" s="7" t="n">
        <v>0.1681</v>
      </c>
      <c r="G46" s="7" t="n">
        <v>0.8905</v>
      </c>
      <c r="H46" s="7" t="n">
        <v>0.1587</v>
      </c>
    </row>
    <row r="47" customFormat="false" ht="15" hidden="false" customHeight="false" outlineLevel="0" collapsed="false">
      <c r="A47" s="6" t="n">
        <v>44835</v>
      </c>
      <c r="B47" s="5" t="n">
        <v>283</v>
      </c>
      <c r="C47" s="7" t="n">
        <v>6.0456</v>
      </c>
      <c r="D47" s="7" t="n">
        <v>1.9839</v>
      </c>
      <c r="E47" s="7" t="n">
        <v>1.5</v>
      </c>
      <c r="F47" s="7" t="n">
        <v>0.3282</v>
      </c>
      <c r="G47" s="7" t="n">
        <v>1.7707</v>
      </c>
      <c r="H47" s="7" t="n">
        <v>0.294</v>
      </c>
    </row>
    <row r="48" customFormat="false" ht="15" hidden="false" customHeight="false" outlineLevel="0" collapsed="false">
      <c r="A48" s="6" t="n">
        <v>44927</v>
      </c>
      <c r="B48" s="5" t="n">
        <v>141</v>
      </c>
      <c r="C48" s="7" t="n">
        <v>5.9245</v>
      </c>
      <c r="D48" s="7" t="n">
        <v>1.3979</v>
      </c>
      <c r="E48" s="7" t="n">
        <v>1.5</v>
      </c>
      <c r="F48" s="7" t="n">
        <v>0.236</v>
      </c>
      <c r="G48" s="7" t="n">
        <v>1.3571</v>
      </c>
      <c r="H48" s="7" t="n">
        <v>0.2294</v>
      </c>
    </row>
    <row r="49" customFormat="false" ht="15" hidden="false" customHeight="false" outlineLevel="0" collapsed="false">
      <c r="A49" s="6" t="n">
        <v>45017</v>
      </c>
      <c r="B49" s="5" t="n">
        <v>115</v>
      </c>
      <c r="C49" s="7" t="n">
        <v>5.7279</v>
      </c>
      <c r="D49" s="7" t="n">
        <v>1.2843</v>
      </c>
      <c r="E49" s="7" t="n">
        <v>1.45</v>
      </c>
      <c r="F49" s="7" t="n">
        <v>0.2242</v>
      </c>
      <c r="G49" s="7" t="n">
        <v>1.1827</v>
      </c>
      <c r="H49" s="7" t="n">
        <v>0.2068</v>
      </c>
    </row>
    <row r="50" customFormat="false" ht="15" hidden="false" customHeight="false" outlineLevel="0" collapsed="false">
      <c r="A50" s="6" t="n">
        <v>45108</v>
      </c>
      <c r="B50" s="5" t="n">
        <v>266</v>
      </c>
      <c r="C50" s="7" t="n">
        <v>5.4425</v>
      </c>
      <c r="D50" s="7" t="n">
        <v>0.998</v>
      </c>
      <c r="E50" s="7" t="n">
        <v>1.2</v>
      </c>
      <c r="F50" s="7" t="n">
        <v>0.1834</v>
      </c>
      <c r="G50" s="7" t="n">
        <v>0.9495</v>
      </c>
      <c r="H50" s="7" t="n">
        <v>0.1748</v>
      </c>
    </row>
    <row r="51" customFormat="false" ht="15" hidden="false" customHeight="false" outlineLevel="0" collapsed="false">
      <c r="A51" s="6" t="n">
        <v>45200</v>
      </c>
      <c r="B51" s="5" t="n">
        <v>130</v>
      </c>
      <c r="C51" s="7" t="n">
        <v>5.5013</v>
      </c>
      <c r="D51" s="7" t="n">
        <v>1.5096</v>
      </c>
      <c r="E51" s="7" t="n">
        <v>1.3</v>
      </c>
      <c r="F51" s="7" t="n">
        <v>0.2744</v>
      </c>
      <c r="G51" s="7" t="n">
        <v>1.3548</v>
      </c>
      <c r="H51" s="7" t="n">
        <v>0.2475</v>
      </c>
    </row>
    <row r="52" customFormat="false" ht="15" hidden="false" customHeight="false" outlineLevel="0" collapsed="false">
      <c r="A52" s="6" t="n">
        <v>45292</v>
      </c>
      <c r="B52" s="5" t="n">
        <v>139</v>
      </c>
      <c r="C52" s="7" t="n">
        <v>5.3579</v>
      </c>
      <c r="D52" s="7" t="n">
        <v>1.4683</v>
      </c>
      <c r="E52" s="7" t="n">
        <v>1.15</v>
      </c>
      <c r="F52" s="7" t="n">
        <v>0.274</v>
      </c>
      <c r="G52" s="7" t="n">
        <v>1.3438</v>
      </c>
      <c r="H52" s="7" t="n">
        <v>0.2517</v>
      </c>
    </row>
    <row r="53" customFormat="false" ht="15" hidden="false" customHeight="false" outlineLevel="0" collapsed="false">
      <c r="A53" s="6" t="n">
        <v>45383</v>
      </c>
      <c r="B53" s="5" t="n">
        <v>155</v>
      </c>
      <c r="C53" s="7" t="n">
        <v>5.0513</v>
      </c>
      <c r="D53" s="7" t="n">
        <v>1.0226</v>
      </c>
      <c r="E53" s="7" t="n">
        <v>1</v>
      </c>
      <c r="F53" s="7" t="n">
        <v>0.2025</v>
      </c>
      <c r="G53" s="7" t="n">
        <v>0.8224</v>
      </c>
      <c r="H53" s="7" t="n">
        <v>0.1628</v>
      </c>
    </row>
    <row r="54" customFormat="false" ht="15" hidden="false" customHeight="false" outlineLevel="0" collapsed="false">
      <c r="A54" s="6" t="n">
        <v>45474</v>
      </c>
      <c r="B54" s="5" t="n">
        <v>158</v>
      </c>
      <c r="C54" s="7" t="n">
        <v>5.0326</v>
      </c>
      <c r="D54" s="7" t="n">
        <v>1.5098</v>
      </c>
      <c r="E54" s="7" t="n">
        <v>1</v>
      </c>
      <c r="F54" s="7" t="n">
        <v>0.3</v>
      </c>
      <c r="G54" s="7" t="n">
        <v>0.7808</v>
      </c>
      <c r="H54" s="7" t="n">
        <v>0.1572</v>
      </c>
    </row>
    <row r="55" customFormat="false" ht="15" hidden="false" customHeight="false" outlineLevel="0" collapsed="false">
      <c r="A55" s="6" t="n">
        <v>45566</v>
      </c>
      <c r="B55" s="5" t="n">
        <v>133</v>
      </c>
      <c r="C55" s="7" t="n">
        <v>4.7726</v>
      </c>
      <c r="D55" s="7" t="n">
        <v>1.5461</v>
      </c>
      <c r="E55" s="7" t="n">
        <v>0.8</v>
      </c>
      <c r="F55" s="7" t="n">
        <v>0.324</v>
      </c>
      <c r="G55" s="7" t="n">
        <v>0.8112</v>
      </c>
      <c r="H55" s="7" t="n">
        <v>0.1733</v>
      </c>
    </row>
    <row r="56" customFormat="false" ht="15" hidden="false" customHeight="false" outlineLevel="0" collapsed="false">
      <c r="A56" s="6" t="n">
        <v>45658</v>
      </c>
      <c r="B56" s="5" t="n">
        <v>135</v>
      </c>
      <c r="C56" s="7" t="n">
        <v>4.9081</v>
      </c>
      <c r="D56" s="7" t="n">
        <v>0.9739</v>
      </c>
      <c r="E56" s="7" t="n">
        <v>0.6</v>
      </c>
      <c r="F56" s="7" t="n">
        <v>0.1984</v>
      </c>
      <c r="G56" s="7" t="n">
        <v>0.9043</v>
      </c>
      <c r="H56" s="7" t="n">
        <v>0.1845</v>
      </c>
    </row>
    <row r="57" customFormat="false" ht="15" hidden="false" customHeight="false" outlineLevel="0" collapsed="false">
      <c r="A57" s="6" t="n">
        <v>45748</v>
      </c>
      <c r="B57" s="5" t="n">
        <v>129</v>
      </c>
      <c r="C57" s="7" t="n">
        <v>4.5081</v>
      </c>
      <c r="D57" s="7" t="n">
        <v>0.8275</v>
      </c>
      <c r="E57" s="7" t="n">
        <v>1</v>
      </c>
      <c r="F57" s="7" t="n">
        <v>0.1836</v>
      </c>
      <c r="G57" s="7" t="n">
        <v>0.7849</v>
      </c>
      <c r="H57" s="7" t="n">
        <v>0.1742</v>
      </c>
    </row>
    <row r="58" customFormat="false" ht="15" hidden="false" customHeight="false" outlineLevel="0" collapsed="false">
      <c r="A58" s="6" t="n">
        <v>45839</v>
      </c>
      <c r="B58" s="5" t="n">
        <v>120</v>
      </c>
      <c r="C58" s="7" t="n">
        <v>4.5296</v>
      </c>
      <c r="D58" s="7" t="n">
        <v>0.7741</v>
      </c>
      <c r="E58" s="7" t="n">
        <v>1</v>
      </c>
      <c r="F58" s="7" t="n">
        <v>0.1709</v>
      </c>
      <c r="G58" s="7" t="n">
        <v>0.7586</v>
      </c>
      <c r="H58" s="7" t="n">
        <v>0.1676</v>
      </c>
    </row>
    <row r="59" customFormat="false" ht="15" hidden="false" customHeight="false" outlineLevel="0" collapsed="false">
      <c r="A59" s="6" t="n">
        <v>45931</v>
      </c>
      <c r="B59" s="5" t="n">
        <v>123</v>
      </c>
      <c r="C59" s="7" t="n">
        <v>4.0972</v>
      </c>
      <c r="D59" s="7" t="n">
        <v>0.7592</v>
      </c>
      <c r="E59" s="7" t="n">
        <v>1</v>
      </c>
      <c r="F59" s="7" t="n">
        <v>0.1853</v>
      </c>
      <c r="G59" s="7" t="n">
        <v>0.7116</v>
      </c>
      <c r="H59" s="7" t="n">
        <v>0.1742</v>
      </c>
    </row>
    <row r="60" customFormat="false" ht="15" hidden="false" customHeight="false" outlineLevel="0" collapsed="false">
      <c r="A60" s="6" t="n">
        <v>46023</v>
      </c>
      <c r="B60" s="5" t="n">
        <v>107</v>
      </c>
      <c r="C60" s="7" t="n">
        <v>3.971</v>
      </c>
      <c r="D60" s="7" t="n">
        <v>1.2938</v>
      </c>
      <c r="E60" s="7" t="n">
        <v>0.8</v>
      </c>
      <c r="F60" s="7" t="n">
        <v>0.3258</v>
      </c>
      <c r="G60" s="7" t="n">
        <v>0.7746</v>
      </c>
      <c r="H60" s="7" t="n">
        <v>0.1988</v>
      </c>
    </row>
    <row r="61" customFormat="false" ht="15" hidden="false" customHeight="false" outlineLevel="0" collapsed="false">
      <c r="A61" s="6" t="n">
        <v>46113</v>
      </c>
      <c r="B61" s="5" t="n">
        <v>109</v>
      </c>
      <c r="C61" s="7" t="n">
        <v>4.1537</v>
      </c>
      <c r="D61" s="7" t="n">
        <v>0.9719</v>
      </c>
      <c r="E61" s="7" t="n">
        <v>1</v>
      </c>
      <c r="F61" s="7" t="n">
        <v>0.234</v>
      </c>
      <c r="G61" s="7" t="n">
        <v>0.927</v>
      </c>
      <c r="H61" s="7" t="n">
        <v>0.2235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2026-08-25T07:13:58Z</dcterms:created>
  <dc:creator>openpyxl</dc:creator>
  <dc:description/>
  <dc:language>en-US</dc:language>
  <cp:lastModifiedBy/>
  <dcterms:modified xsi:type="dcterms:W3CDTF">2026-08-25T07:14:04Z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