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victor/F_Repository/KWL/data/processed/"/>
    </mc:Choice>
  </mc:AlternateContent>
  <xr:revisionPtr revIDLastSave="0" documentId="13_ncr:1_{6073F4B0-F5F4-BE47-9698-E4BFF811188F}" xr6:coauthVersionLast="47" xr6:coauthVersionMax="47" xr10:uidLastSave="{00000000-0000-0000-0000-000000000000}"/>
  <bookViews>
    <workbookView xWindow="4180" yWindow="620" windowWidth="20840" windowHeight="12240" tabRatio="500" xr2:uid="{00000000-000D-0000-FFFF-FFFF00000000}"/>
  </bookViews>
  <sheets>
    <sheet name="mu_jt_estimates_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" i="1"/>
</calcChain>
</file>

<file path=xl/sharedStrings.xml><?xml version="1.0" encoding="utf-8"?>
<sst xmlns="http://schemas.openxmlformats.org/spreadsheetml/2006/main" count="264" uniqueCount="32">
  <si>
    <t>provcd</t>
  </si>
  <si>
    <t>year</t>
  </si>
  <si>
    <t>mu_jt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</si>
  <si>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</si>
  <si>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</si>
  <si>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</si>
  <si>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</si>
  <si>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</si>
  <si>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</si>
  <si>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</si>
  <si>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</si>
  <si>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</si>
  <si>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</si>
  <si>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</si>
  <si>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</si>
  <si>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</si>
  <si>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</si>
  <si>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</si>
  <si>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四川省</t>
  </si>
  <si>
    <t>贵州省</t>
  </si>
  <si>
    <t>云南省</t>
  </si>
  <si>
    <t>陕西省</t>
  </si>
  <si>
    <t>甘肃省</t>
  </si>
  <si>
    <t>青海省</t>
  </si>
  <si>
    <t>北京市</t>
  </si>
  <si>
    <t>上海市</t>
  </si>
  <si>
    <t>重庆市</t>
  </si>
  <si>
    <t>天津市</t>
  </si>
  <si>
    <t>内蒙古自治区</t>
  </si>
  <si>
    <t>广西壮族自治区</t>
  </si>
  <si>
    <t>新疆维吾尔自治区</t>
  </si>
  <si>
    <t>宁夏回族自治区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</si>
</sst>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sz val="10"/>
      <name val="AR PL SungtiL GB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2"/>
  <sheetViews>
    <sheetView tabSelected="1" zoomScale="255" zoomScaleNormal="100" workbookViewId="0">
      <selection activeCell="D5" sqref="D5"/>
    </sheetView>
  </sheetViews>
  <sheetFormatPr baseColWidth="10" defaultColWidth="11.5" defaultRowHeight="12.75" customHeight="1"/>
  <cols>
    <col min="1" max="1" width="7" customWidth="1"/>
    <col min="2" max="2" width="5" customWidth="1"/>
    <col min="3" max="3" width="19.6640625" bestFit="1" customWidth="1"/>
    <col min="4" max="4" width="13.33203125" customWidth="1"/>
  </cols>
  <sheetData>
    <row r="1" spans="1:4">
      <c r="A1" t="s">
        <v>0</v>
      </c>
      <c r="B1" t="s">
        <v>1</v>
      </c>
      <c r="D1" t="s">
        <v>2</v>
      </c>
    </row>
    <row r="2" spans="1:4">
      <c r="A2" s="1" t="s">
        <v>24</v>
      </c>
      <c r="B2">
        <v>2010</v>
      </c>
      <c r="C2" t="str">
        <f>CONCATENATE(A2,B2)</f>
        <v>北京市2010</v>
      </c>
      <c r="D2">
        <v>6.7327119000000005E-2</v>
      </c>
    </row>
    <row r="3" spans="1:4">
      <c r="A3" s="1" t="s">
        <v>24</v>
      </c>
      <c r="B3">
        <v>2011</v>
      </c>
      <c r="C3" t="str">
        <f t="shared" ref="C3:C66" si="0">CONCATENATE(A3,B3)</f>
        <v>北京市2011</v>
      </c>
      <c r="D3">
        <v>1.2645072E-2</v>
      </c>
    </row>
    <row r="4" spans="1:4">
      <c r="A4" s="1" t="s">
        <v>24</v>
      </c>
      <c r="B4">
        <v>2012</v>
      </c>
      <c r="C4" t="str">
        <f t="shared" si="0"/>
        <v>北京市2012</v>
      </c>
      <c r="D4">
        <v>-0.29482362000000001</v>
      </c>
    </row>
    <row r="5" spans="1:4">
      <c r="A5" s="1" t="s">
        <v>24</v>
      </c>
      <c r="B5">
        <v>2013</v>
      </c>
      <c r="C5" t="str">
        <f t="shared" si="0"/>
        <v>北京市2013</v>
      </c>
      <c r="D5">
        <v>-0.20380190000000001</v>
      </c>
    </row>
    <row r="6" spans="1:4">
      <c r="A6" s="1" t="s">
        <v>24</v>
      </c>
      <c r="B6">
        <v>2014</v>
      </c>
      <c r="C6" t="str">
        <f t="shared" si="0"/>
        <v>北京市2014</v>
      </c>
      <c r="D6">
        <v>-9.8557241000000004E-2</v>
      </c>
    </row>
    <row r="7" spans="1:4">
      <c r="A7" s="1" t="s">
        <v>24</v>
      </c>
      <c r="B7">
        <v>2015</v>
      </c>
      <c r="C7" t="str">
        <f t="shared" si="0"/>
        <v>北京市2015</v>
      </c>
      <c r="D7">
        <v>0.16792821999999999</v>
      </c>
    </row>
    <row r="8" spans="1:4">
      <c r="A8" s="1" t="s">
        <v>24</v>
      </c>
      <c r="B8">
        <v>2016</v>
      </c>
      <c r="C8" t="str">
        <f t="shared" si="0"/>
        <v>北京市2016</v>
      </c>
      <c r="D8">
        <v>0.32714492000000001</v>
      </c>
    </row>
    <row r="9" spans="1:4">
      <c r="A9" s="1" t="s">
        <v>24</v>
      </c>
      <c r="B9">
        <v>2017</v>
      </c>
      <c r="C9" t="str">
        <f t="shared" si="0"/>
        <v>北京市2017</v>
      </c>
      <c r="D9">
        <v>0.51929234999999996</v>
      </c>
    </row>
    <row r="10" spans="1:4">
      <c r="A10" s="1" t="s">
        <v>24</v>
      </c>
      <c r="B10">
        <v>2018</v>
      </c>
      <c r="C10" t="str">
        <f t="shared" si="0"/>
        <v>北京市2018</v>
      </c>
      <c r="D10">
        <v>0.66195881000000001</v>
      </c>
    </row>
    <row r="11" spans="1:4">
      <c r="A11" s="1" t="s">
        <v>27</v>
      </c>
      <c r="B11">
        <v>2010</v>
      </c>
      <c r="C11" t="str">
        <f t="shared" si="0"/>
        <v>天津市2010</v>
      </c>
      <c r="D11">
        <v>-0.78544521</v>
      </c>
    </row>
    <row r="12" spans="1:4">
      <c r="A12" s="1" t="s">
        <v>27</v>
      </c>
      <c r="B12">
        <v>2011</v>
      </c>
      <c r="C12" t="str">
        <f t="shared" si="0"/>
        <v>天津市2011</v>
      </c>
      <c r="D12">
        <v>-0.78544521</v>
      </c>
    </row>
    <row r="13" spans="1:4">
      <c r="A13" s="1" t="s">
        <v>27</v>
      </c>
      <c r="B13">
        <v>2012</v>
      </c>
      <c r="C13" t="str">
        <f t="shared" si="0"/>
        <v>天津市2012</v>
      </c>
      <c r="D13">
        <v>-0.78544521</v>
      </c>
    </row>
    <row r="14" spans="1:4">
      <c r="A14" s="1" t="s">
        <v>27</v>
      </c>
      <c r="B14">
        <v>2013</v>
      </c>
      <c r="C14" t="str">
        <f t="shared" si="0"/>
        <v>天津市2013</v>
      </c>
      <c r="D14">
        <v>-0.49911742999999997</v>
      </c>
    </row>
    <row r="15" spans="1:4">
      <c r="A15" s="1" t="s">
        <v>27</v>
      </c>
      <c r="B15">
        <v>2014</v>
      </c>
      <c r="C15" t="str">
        <f t="shared" si="0"/>
        <v>天津市2014</v>
      </c>
      <c r="D15">
        <v>-0.37022376000000001</v>
      </c>
    </row>
    <row r="16" spans="1:4">
      <c r="A16" s="1" t="s">
        <v>27</v>
      </c>
      <c r="B16">
        <v>2015</v>
      </c>
      <c r="C16" t="str">
        <f t="shared" si="0"/>
        <v>天津市2015</v>
      </c>
      <c r="D16">
        <v>-0.17746804999999999</v>
      </c>
    </row>
    <row r="17" spans="1:4">
      <c r="A17" s="1" t="s">
        <v>27</v>
      </c>
      <c r="B17">
        <v>2016</v>
      </c>
      <c r="C17" t="str">
        <f t="shared" si="0"/>
        <v>天津市2016</v>
      </c>
      <c r="D17">
        <v>1.9461112E-3</v>
      </c>
    </row>
    <row r="18" spans="1:4">
      <c r="A18" s="1" t="s">
        <v>27</v>
      </c>
      <c r="B18">
        <v>2017</v>
      </c>
      <c r="C18" t="str">
        <f t="shared" si="0"/>
        <v>天津市2017</v>
      </c>
      <c r="D18">
        <v>0.20714457</v>
      </c>
    </row>
    <row r="19" spans="1:4">
      <c r="A19" s="1" t="s">
        <v>27</v>
      </c>
      <c r="B19">
        <v>2018</v>
      </c>
      <c r="C19" t="str">
        <f t="shared" si="0"/>
        <v>天津市2018</v>
      </c>
      <c r="D19">
        <v>0.37103117000000002</v>
      </c>
    </row>
    <row r="20" spans="1:4">
      <c r="A20" s="1" t="s">
        <v>3</v>
      </c>
      <c r="B20">
        <v>2010</v>
      </c>
      <c r="C20" t="str">
        <f t="shared" si="0"/>
        <v>河北省2010</v>
      </c>
      <c r="D20">
        <v>-1.5746164</v>
      </c>
    </row>
    <row r="21" spans="1:4">
      <c r="A21" s="1" t="s">
        <v>3</v>
      </c>
      <c r="B21">
        <v>2011</v>
      </c>
      <c r="C21" t="str">
        <f t="shared" si="0"/>
        <v>河北省2011</v>
      </c>
      <c r="D21">
        <v>-1.5746164</v>
      </c>
    </row>
    <row r="22" spans="1:4">
      <c r="A22" s="1" t="s">
        <v>3</v>
      </c>
      <c r="B22">
        <v>2012</v>
      </c>
      <c r="C22" t="str">
        <f t="shared" si="0"/>
        <v>河北省2012</v>
      </c>
      <c r="D22">
        <v>-0.55951476</v>
      </c>
    </row>
    <row r="23" spans="1:4">
      <c r="A23" s="1" t="s">
        <v>3</v>
      </c>
      <c r="B23">
        <v>2013</v>
      </c>
      <c r="C23" t="str">
        <f t="shared" si="0"/>
        <v>河北省2013</v>
      </c>
      <c r="D23">
        <v>-0.50066549000000005</v>
      </c>
    </row>
    <row r="24" spans="1:4">
      <c r="A24" s="1" t="s">
        <v>3</v>
      </c>
      <c r="B24">
        <v>2014</v>
      </c>
      <c r="C24" t="str">
        <f t="shared" si="0"/>
        <v>河北省2014</v>
      </c>
      <c r="D24">
        <v>-0.40481222</v>
      </c>
    </row>
    <row r="25" spans="1:4">
      <c r="A25" s="1" t="s">
        <v>3</v>
      </c>
      <c r="B25">
        <v>2015</v>
      </c>
      <c r="C25" t="str">
        <f t="shared" si="0"/>
        <v>河北省2015</v>
      </c>
      <c r="D25">
        <v>-0.15964876</v>
      </c>
    </row>
    <row r="26" spans="1:4">
      <c r="A26" s="1" t="s">
        <v>3</v>
      </c>
      <c r="B26">
        <v>2016</v>
      </c>
      <c r="C26" t="str">
        <f t="shared" si="0"/>
        <v>河北省2016</v>
      </c>
      <c r="D26">
        <v>5.0573637999999999E-3</v>
      </c>
    </row>
    <row r="27" spans="1:4">
      <c r="A27" s="1" t="s">
        <v>3</v>
      </c>
      <c r="B27">
        <v>2017</v>
      </c>
      <c r="C27" t="str">
        <f t="shared" si="0"/>
        <v>河北省2017</v>
      </c>
      <c r="D27">
        <v>0.20361124</v>
      </c>
    </row>
    <row r="28" spans="1:4">
      <c r="A28" s="1" t="s">
        <v>3</v>
      </c>
      <c r="B28">
        <v>2018</v>
      </c>
      <c r="C28" t="str">
        <f t="shared" si="0"/>
        <v>河北省2018</v>
      </c>
      <c r="D28">
        <v>0.36010700000000001</v>
      </c>
    </row>
    <row r="29" spans="1:4">
      <c r="A29" s="1" t="s">
        <v>4</v>
      </c>
      <c r="B29">
        <v>2010</v>
      </c>
      <c r="C29" t="str">
        <f t="shared" si="0"/>
        <v>山西省2010</v>
      </c>
      <c r="D29">
        <v>-0.87046378999999996</v>
      </c>
    </row>
    <row r="30" spans="1:4">
      <c r="A30" s="1" t="s">
        <v>4</v>
      </c>
      <c r="B30">
        <v>2011</v>
      </c>
      <c r="C30" t="str">
        <f t="shared" si="0"/>
        <v>山西省2011</v>
      </c>
      <c r="D30">
        <v>-0.87046378999999996</v>
      </c>
    </row>
    <row r="31" spans="1:4">
      <c r="A31" s="1" t="s">
        <v>4</v>
      </c>
      <c r="B31">
        <v>2012</v>
      </c>
      <c r="C31" t="str">
        <f t="shared" si="0"/>
        <v>山西省2012</v>
      </c>
      <c r="D31">
        <v>-0.87046378999999996</v>
      </c>
    </row>
    <row r="32" spans="1:4">
      <c r="A32" s="1" t="s">
        <v>4</v>
      </c>
      <c r="B32">
        <v>2013</v>
      </c>
      <c r="C32" t="str">
        <f t="shared" si="0"/>
        <v>山西省2013</v>
      </c>
      <c r="D32">
        <v>-0.26690403000000001</v>
      </c>
    </row>
    <row r="33" spans="1:4">
      <c r="A33" s="1" t="s">
        <v>4</v>
      </c>
      <c r="B33">
        <v>2014</v>
      </c>
      <c r="C33" t="str">
        <f t="shared" si="0"/>
        <v>山西省2014</v>
      </c>
      <c r="D33">
        <v>-0.19695686000000001</v>
      </c>
    </row>
    <row r="34" spans="1:4">
      <c r="A34" s="1" t="s">
        <v>4</v>
      </c>
      <c r="B34">
        <v>2015</v>
      </c>
      <c r="C34" t="str">
        <f t="shared" si="0"/>
        <v>山西省2015</v>
      </c>
      <c r="D34">
        <v>-6.5882399999999994E-2</v>
      </c>
    </row>
    <row r="35" spans="1:4">
      <c r="A35" s="1" t="s">
        <v>4</v>
      </c>
      <c r="B35">
        <v>2016</v>
      </c>
      <c r="C35" t="str">
        <f t="shared" si="0"/>
        <v>山西省2016</v>
      </c>
      <c r="D35">
        <v>-4.5218315000000002E-2</v>
      </c>
    </row>
    <row r="36" spans="1:4">
      <c r="A36" s="1" t="s">
        <v>4</v>
      </c>
      <c r="B36">
        <v>2017</v>
      </c>
      <c r="C36" t="str">
        <f t="shared" si="0"/>
        <v>山西省2017</v>
      </c>
      <c r="D36">
        <v>0.12765877</v>
      </c>
    </row>
    <row r="37" spans="1:4">
      <c r="A37" s="1" t="s">
        <v>4</v>
      </c>
      <c r="B37">
        <v>2018</v>
      </c>
      <c r="C37" t="str">
        <f t="shared" si="0"/>
        <v>山西省2018</v>
      </c>
      <c r="D37">
        <v>0.20357170999999999</v>
      </c>
    </row>
    <row r="38" spans="1:4">
      <c r="A38" s="1" t="s">
        <v>28</v>
      </c>
      <c r="B38">
        <v>2010</v>
      </c>
      <c r="C38" t="str">
        <f t="shared" si="0"/>
        <v>内蒙古自治区2010</v>
      </c>
      <c r="D38">
        <v>0.69166404000000004</v>
      </c>
    </row>
    <row r="39" spans="1:4">
      <c r="A39" s="1" t="s">
        <v>28</v>
      </c>
      <c r="B39">
        <v>2011</v>
      </c>
      <c r="C39" t="str">
        <f t="shared" si="0"/>
        <v>内蒙古自治区2011</v>
      </c>
      <c r="D39">
        <v>0.64818346999999998</v>
      </c>
    </row>
    <row r="40" spans="1:4">
      <c r="A40" s="1" t="s">
        <v>28</v>
      </c>
      <c r="B40">
        <v>2012</v>
      </c>
      <c r="C40" t="str">
        <f t="shared" si="0"/>
        <v>内蒙古自治区2012</v>
      </c>
      <c r="D40">
        <v>-1.856098E-3</v>
      </c>
    </row>
    <row r="41" spans="1:4">
      <c r="A41" s="1" t="s">
        <v>28</v>
      </c>
      <c r="B41">
        <v>2013</v>
      </c>
      <c r="C41" t="str">
        <f t="shared" si="0"/>
        <v>内蒙古自治区2013</v>
      </c>
      <c r="D41">
        <v>-0.20831461000000001</v>
      </c>
    </row>
    <row r="42" spans="1:4">
      <c r="A42" s="1" t="s">
        <v>28</v>
      </c>
      <c r="B42">
        <v>2014</v>
      </c>
      <c r="C42" t="str">
        <f t="shared" si="0"/>
        <v>内蒙古自治区2014</v>
      </c>
      <c r="D42">
        <v>0.32006373999999999</v>
      </c>
    </row>
    <row r="43" spans="1:4">
      <c r="A43" s="1" t="s">
        <v>28</v>
      </c>
      <c r="B43">
        <v>2015</v>
      </c>
      <c r="C43" t="str">
        <f t="shared" si="0"/>
        <v>内蒙古自治区2015</v>
      </c>
      <c r="D43">
        <v>0.38694741999999999</v>
      </c>
    </row>
    <row r="44" spans="1:4">
      <c r="A44" s="1" t="s">
        <v>28</v>
      </c>
      <c r="B44">
        <v>2016</v>
      </c>
      <c r="C44" t="str">
        <f t="shared" si="0"/>
        <v>内蒙古自治区2016</v>
      </c>
      <c r="D44">
        <v>0.46405660999999998</v>
      </c>
    </row>
    <row r="45" spans="1:4">
      <c r="A45" s="1" t="s">
        <v>28</v>
      </c>
      <c r="B45">
        <v>2017</v>
      </c>
      <c r="C45" t="str">
        <f t="shared" si="0"/>
        <v>内蒙古自治区2017</v>
      </c>
      <c r="D45">
        <v>0.49454262999999998</v>
      </c>
    </row>
    <row r="46" spans="1:4">
      <c r="A46" s="1" t="s">
        <v>28</v>
      </c>
      <c r="B46">
        <v>2018</v>
      </c>
      <c r="C46" t="str">
        <f t="shared" si="0"/>
        <v>内蒙古自治区2018</v>
      </c>
      <c r="D46">
        <v>0.60325490999999998</v>
      </c>
    </row>
    <row r="47" spans="1:4">
      <c r="A47" s="1" t="s">
        <v>5</v>
      </c>
      <c r="B47">
        <v>2010</v>
      </c>
      <c r="C47" t="str">
        <f t="shared" si="0"/>
        <v>辽宁省2010</v>
      </c>
      <c r="D47">
        <v>-2.0309186000000001</v>
      </c>
    </row>
    <row r="48" spans="1:4">
      <c r="A48" s="1" t="s">
        <v>5</v>
      </c>
      <c r="B48">
        <v>2011</v>
      </c>
      <c r="C48" t="str">
        <f t="shared" si="0"/>
        <v>辽宁省2011</v>
      </c>
      <c r="D48">
        <v>-2.0309186000000001</v>
      </c>
    </row>
    <row r="49" spans="1:4">
      <c r="A49" s="1" t="s">
        <v>5</v>
      </c>
      <c r="B49">
        <v>2012</v>
      </c>
      <c r="C49" t="str">
        <f t="shared" si="0"/>
        <v>辽宁省2012</v>
      </c>
      <c r="D49">
        <v>-2.0309186000000001</v>
      </c>
    </row>
    <row r="50" spans="1:4">
      <c r="A50" s="1" t="s">
        <v>5</v>
      </c>
      <c r="B50">
        <v>2013</v>
      </c>
      <c r="C50" t="str">
        <f t="shared" si="0"/>
        <v>辽宁省2013</v>
      </c>
      <c r="D50">
        <v>-1.8537716</v>
      </c>
    </row>
    <row r="51" spans="1:4">
      <c r="A51" s="1" t="s">
        <v>5</v>
      </c>
      <c r="B51">
        <v>2014</v>
      </c>
      <c r="C51" t="str">
        <f t="shared" si="0"/>
        <v>辽宁省2014</v>
      </c>
      <c r="D51">
        <v>-1.8843775</v>
      </c>
    </row>
    <row r="52" spans="1:4">
      <c r="A52" s="1" t="s">
        <v>5</v>
      </c>
      <c r="B52">
        <v>2015</v>
      </c>
      <c r="C52" t="str">
        <f t="shared" si="0"/>
        <v>辽宁省2015</v>
      </c>
      <c r="D52">
        <v>-1.6244987</v>
      </c>
    </row>
    <row r="53" spans="1:4">
      <c r="A53" s="1" t="s">
        <v>5</v>
      </c>
      <c r="B53">
        <v>2016</v>
      </c>
      <c r="C53" t="str">
        <f t="shared" si="0"/>
        <v>辽宁省2016</v>
      </c>
      <c r="D53">
        <v>-1.4442267</v>
      </c>
    </row>
    <row r="54" spans="1:4">
      <c r="A54" s="1" t="s">
        <v>5</v>
      </c>
      <c r="B54">
        <v>2017</v>
      </c>
      <c r="C54" t="str">
        <f t="shared" si="0"/>
        <v>辽宁省2017</v>
      </c>
      <c r="D54">
        <v>-1.2629105</v>
      </c>
    </row>
    <row r="55" spans="1:4">
      <c r="A55" s="1" t="s">
        <v>5</v>
      </c>
      <c r="B55">
        <v>2018</v>
      </c>
      <c r="C55" t="str">
        <f t="shared" si="0"/>
        <v>辽宁省2018</v>
      </c>
      <c r="D55">
        <v>-1.2143756999999999</v>
      </c>
    </row>
    <row r="56" spans="1:4">
      <c r="A56" s="1" t="s">
        <v>6</v>
      </c>
      <c r="B56">
        <v>2010</v>
      </c>
      <c r="C56" t="str">
        <f t="shared" si="0"/>
        <v>吉林省2010</v>
      </c>
      <c r="D56">
        <v>-0.47540325</v>
      </c>
    </row>
    <row r="57" spans="1:4">
      <c r="A57" s="1" t="s">
        <v>6</v>
      </c>
      <c r="B57">
        <v>2011</v>
      </c>
      <c r="C57" t="str">
        <f t="shared" si="0"/>
        <v>吉林省2011</v>
      </c>
      <c r="D57">
        <v>-0.33692211</v>
      </c>
    </row>
    <row r="58" spans="1:4">
      <c r="A58" s="1" t="s">
        <v>6</v>
      </c>
      <c r="B58">
        <v>2012</v>
      </c>
      <c r="C58" t="str">
        <f t="shared" si="0"/>
        <v>吉林省2012</v>
      </c>
      <c r="D58">
        <v>-0.75912857</v>
      </c>
    </row>
    <row r="59" spans="1:4">
      <c r="A59" s="1" t="s">
        <v>6</v>
      </c>
      <c r="B59">
        <v>2013</v>
      </c>
      <c r="C59" t="str">
        <f t="shared" si="0"/>
        <v>吉林省2013</v>
      </c>
      <c r="D59">
        <v>-0.44348674999999999</v>
      </c>
    </row>
    <row r="60" spans="1:4">
      <c r="A60" s="1" t="s">
        <v>6</v>
      </c>
      <c r="B60">
        <v>2014</v>
      </c>
      <c r="C60" t="str">
        <f t="shared" si="0"/>
        <v>吉林省2014</v>
      </c>
      <c r="D60">
        <v>-0.23929363000000001</v>
      </c>
    </row>
    <row r="61" spans="1:4">
      <c r="A61" s="1" t="s">
        <v>6</v>
      </c>
      <c r="B61">
        <v>2015</v>
      </c>
      <c r="C61" t="str">
        <f t="shared" si="0"/>
        <v>吉林省2015</v>
      </c>
      <c r="D61">
        <v>-5.3613833999999999E-2</v>
      </c>
    </row>
    <row r="62" spans="1:4">
      <c r="A62" s="1" t="s">
        <v>6</v>
      </c>
      <c r="B62">
        <v>2016</v>
      </c>
      <c r="C62" t="str">
        <f t="shared" si="0"/>
        <v>吉林省2016</v>
      </c>
      <c r="D62">
        <v>4.9264285999999997E-2</v>
      </c>
    </row>
    <row r="63" spans="1:4">
      <c r="A63" s="1" t="s">
        <v>6</v>
      </c>
      <c r="B63">
        <v>2017</v>
      </c>
      <c r="C63" t="str">
        <f t="shared" si="0"/>
        <v>吉林省2017</v>
      </c>
      <c r="D63">
        <v>0.21187849</v>
      </c>
    </row>
    <row r="64" spans="1:4">
      <c r="A64" s="1" t="s">
        <v>6</v>
      </c>
      <c r="B64">
        <v>2018</v>
      </c>
      <c r="C64" t="str">
        <f t="shared" si="0"/>
        <v>吉林省2018</v>
      </c>
      <c r="D64">
        <v>0.32014157999999998</v>
      </c>
    </row>
    <row r="65" spans="1:4">
      <c r="A65" s="1" t="s">
        <v>7</v>
      </c>
      <c r="B65">
        <v>2010</v>
      </c>
      <c r="C65" t="str">
        <f t="shared" si="0"/>
        <v>黑龙江省2010</v>
      </c>
      <c r="D65">
        <v>-0.54278338000000004</v>
      </c>
    </row>
    <row r="66" spans="1:4">
      <c r="A66" s="1" t="s">
        <v>7</v>
      </c>
      <c r="B66">
        <v>2011</v>
      </c>
      <c r="C66" t="str">
        <f t="shared" si="0"/>
        <v>黑龙江省2011</v>
      </c>
      <c r="D66">
        <v>-0.54278338000000004</v>
      </c>
    </row>
    <row r="67" spans="1:4">
      <c r="A67" s="1" t="s">
        <v>7</v>
      </c>
      <c r="B67">
        <v>2012</v>
      </c>
      <c r="C67" t="str">
        <f t="shared" ref="C67:C130" si="1">CONCATENATE(A67,B67)</f>
        <v>黑龙江省2012</v>
      </c>
      <c r="D67">
        <v>-0.54278338000000004</v>
      </c>
    </row>
    <row r="68" spans="1:4">
      <c r="A68" s="1" t="s">
        <v>7</v>
      </c>
      <c r="B68">
        <v>2013</v>
      </c>
      <c r="C68" t="str">
        <f t="shared" si="1"/>
        <v>黑龙江省2013</v>
      </c>
      <c r="D68">
        <v>-0.47410830999999998</v>
      </c>
    </row>
    <row r="69" spans="1:4">
      <c r="A69" s="1" t="s">
        <v>7</v>
      </c>
      <c r="B69">
        <v>2014</v>
      </c>
      <c r="C69" t="str">
        <f t="shared" si="1"/>
        <v>黑龙江省2014</v>
      </c>
      <c r="D69">
        <v>-0.61627609000000005</v>
      </c>
    </row>
    <row r="70" spans="1:4">
      <c r="A70" s="1" t="s">
        <v>7</v>
      </c>
      <c r="B70">
        <v>2015</v>
      </c>
      <c r="C70" t="str">
        <f t="shared" si="1"/>
        <v>黑龙江省2015</v>
      </c>
      <c r="D70">
        <v>-0.30576988999999999</v>
      </c>
    </row>
    <row r="71" spans="1:4">
      <c r="A71" s="1" t="s">
        <v>7</v>
      </c>
      <c r="B71">
        <v>2016</v>
      </c>
      <c r="C71" t="str">
        <f t="shared" si="1"/>
        <v>黑龙江省2016</v>
      </c>
      <c r="D71">
        <v>3.7114623999999999E-2</v>
      </c>
    </row>
    <row r="72" spans="1:4">
      <c r="A72" s="1" t="s">
        <v>7</v>
      </c>
      <c r="B72">
        <v>2017</v>
      </c>
      <c r="C72" t="str">
        <f t="shared" si="1"/>
        <v>黑龙江省2017</v>
      </c>
      <c r="D72">
        <v>0.19696736000000001</v>
      </c>
    </row>
    <row r="73" spans="1:4">
      <c r="A73" s="1" t="s">
        <v>7</v>
      </c>
      <c r="B73">
        <v>2018</v>
      </c>
      <c r="C73" t="str">
        <f t="shared" si="1"/>
        <v>黑龙江省2018</v>
      </c>
      <c r="D73">
        <v>0.27512950000000003</v>
      </c>
    </row>
    <row r="74" spans="1:4">
      <c r="A74" s="1" t="s">
        <v>25</v>
      </c>
      <c r="B74">
        <v>2010</v>
      </c>
      <c r="C74" t="str">
        <f t="shared" si="1"/>
        <v>上海市2010</v>
      </c>
      <c r="D74">
        <v>-0.109717</v>
      </c>
    </row>
    <row r="75" spans="1:4">
      <c r="A75" s="1" t="s">
        <v>25</v>
      </c>
      <c r="B75">
        <v>2011</v>
      </c>
      <c r="C75" t="str">
        <f t="shared" si="1"/>
        <v>上海市2011</v>
      </c>
      <c r="D75">
        <v>-0.109717</v>
      </c>
    </row>
    <row r="76" spans="1:4">
      <c r="A76" s="1" t="s">
        <v>25</v>
      </c>
      <c r="B76">
        <v>2012</v>
      </c>
      <c r="C76" t="str">
        <f t="shared" si="1"/>
        <v>上海市2012</v>
      </c>
      <c r="D76">
        <v>8.3704880000000006E-3</v>
      </c>
    </row>
    <row r="77" spans="1:4">
      <c r="A77" s="1" t="s">
        <v>25</v>
      </c>
      <c r="B77">
        <v>2013</v>
      </c>
      <c r="C77" t="str">
        <f t="shared" si="1"/>
        <v>上海市2013</v>
      </c>
      <c r="D77">
        <v>0.28660721</v>
      </c>
    </row>
    <row r="78" spans="1:4">
      <c r="A78" s="1" t="s">
        <v>25</v>
      </c>
      <c r="B78">
        <v>2014</v>
      </c>
      <c r="C78" t="str">
        <f t="shared" si="1"/>
        <v>上海市2014</v>
      </c>
      <c r="D78">
        <v>0.38449654</v>
      </c>
    </row>
    <row r="79" spans="1:4">
      <c r="A79" s="1" t="s">
        <v>25</v>
      </c>
      <c r="B79">
        <v>2015</v>
      </c>
      <c r="C79" t="str">
        <f t="shared" si="1"/>
        <v>上海市2015</v>
      </c>
      <c r="D79">
        <v>0.56594831000000001</v>
      </c>
    </row>
    <row r="80" spans="1:4">
      <c r="A80" s="1" t="s">
        <v>25</v>
      </c>
      <c r="B80">
        <v>2016</v>
      </c>
      <c r="C80" t="str">
        <f t="shared" si="1"/>
        <v>上海市2016</v>
      </c>
      <c r="D80">
        <v>0.73424953000000004</v>
      </c>
    </row>
    <row r="81" spans="1:4">
      <c r="A81" s="1" t="s">
        <v>25</v>
      </c>
      <c r="B81">
        <v>2017</v>
      </c>
      <c r="C81" t="str">
        <f t="shared" si="1"/>
        <v>上海市2017</v>
      </c>
      <c r="D81">
        <v>0.85701894999999995</v>
      </c>
    </row>
    <row r="82" spans="1:4">
      <c r="A82" s="1" t="s">
        <v>25</v>
      </c>
      <c r="B82">
        <v>2018</v>
      </c>
      <c r="C82" t="str">
        <f t="shared" si="1"/>
        <v>上海市2018</v>
      </c>
      <c r="D82">
        <v>0.97515868999999999</v>
      </c>
    </row>
    <row r="83" spans="1:4">
      <c r="A83" s="1" t="s">
        <v>8</v>
      </c>
      <c r="B83">
        <v>2010</v>
      </c>
      <c r="C83" t="str">
        <f t="shared" si="1"/>
        <v>江苏省2010</v>
      </c>
      <c r="D83">
        <v>-0.59511513000000005</v>
      </c>
    </row>
    <row r="84" spans="1:4">
      <c r="A84" s="1" t="s">
        <v>8</v>
      </c>
      <c r="B84">
        <v>2011</v>
      </c>
      <c r="C84" t="str">
        <f t="shared" si="1"/>
        <v>江苏省2011</v>
      </c>
      <c r="D84">
        <v>-0.19810332</v>
      </c>
    </row>
    <row r="85" spans="1:4">
      <c r="A85" s="1" t="s">
        <v>8</v>
      </c>
      <c r="B85">
        <v>2012</v>
      </c>
      <c r="C85" t="str">
        <f t="shared" si="1"/>
        <v>江苏省2012</v>
      </c>
      <c r="D85">
        <v>-0.61611384000000002</v>
      </c>
    </row>
    <row r="86" spans="1:4">
      <c r="A86" s="1" t="s">
        <v>8</v>
      </c>
      <c r="B86">
        <v>2013</v>
      </c>
      <c r="C86" t="str">
        <f t="shared" si="1"/>
        <v>江苏省2013</v>
      </c>
      <c r="D86">
        <v>-0.38354692000000001</v>
      </c>
    </row>
    <row r="87" spans="1:4">
      <c r="A87" s="1" t="s">
        <v>8</v>
      </c>
      <c r="B87">
        <v>2014</v>
      </c>
      <c r="C87" t="str">
        <f t="shared" si="1"/>
        <v>江苏省2014</v>
      </c>
      <c r="D87">
        <v>-0.35576500999999999</v>
      </c>
    </row>
    <row r="88" spans="1:4">
      <c r="A88" s="1" t="s">
        <v>8</v>
      </c>
      <c r="B88">
        <v>2015</v>
      </c>
      <c r="C88" t="str">
        <f t="shared" si="1"/>
        <v>江苏省2015</v>
      </c>
      <c r="D88">
        <v>-0.18202214999999999</v>
      </c>
    </row>
    <row r="89" spans="1:4">
      <c r="A89" s="1" t="s">
        <v>8</v>
      </c>
      <c r="B89">
        <v>2016</v>
      </c>
      <c r="C89" t="str">
        <f t="shared" si="1"/>
        <v>江苏省2016</v>
      </c>
      <c r="D89">
        <v>-3.9066333000000002E-2</v>
      </c>
    </row>
    <row r="90" spans="1:4">
      <c r="A90" s="1" t="s">
        <v>8</v>
      </c>
      <c r="B90">
        <v>2017</v>
      </c>
      <c r="C90" t="str">
        <f t="shared" si="1"/>
        <v>江苏省2017</v>
      </c>
      <c r="D90">
        <v>0.19762830000000001</v>
      </c>
    </row>
    <row r="91" spans="1:4">
      <c r="A91" s="1" t="s">
        <v>8</v>
      </c>
      <c r="B91">
        <v>2018</v>
      </c>
      <c r="C91" t="str">
        <f t="shared" si="1"/>
        <v>江苏省2018</v>
      </c>
      <c r="D91">
        <v>0.35031757000000002</v>
      </c>
    </row>
    <row r="92" spans="1:4">
      <c r="A92" s="1" t="s">
        <v>9</v>
      </c>
      <c r="B92">
        <v>2010</v>
      </c>
      <c r="C92" t="str">
        <f t="shared" si="1"/>
        <v>浙江省2010</v>
      </c>
      <c r="D92">
        <v>-0.39244469999999998</v>
      </c>
    </row>
    <row r="93" spans="1:4">
      <c r="A93" s="1" t="s">
        <v>9</v>
      </c>
      <c r="B93">
        <v>2011</v>
      </c>
      <c r="C93" t="str">
        <f t="shared" si="1"/>
        <v>浙江省2011</v>
      </c>
      <c r="D93">
        <v>-0.36786547000000003</v>
      </c>
    </row>
    <row r="94" spans="1:4">
      <c r="A94" s="1" t="s">
        <v>9</v>
      </c>
      <c r="B94">
        <v>2012</v>
      </c>
      <c r="C94" t="str">
        <f t="shared" si="1"/>
        <v>浙江省2012</v>
      </c>
      <c r="D94">
        <v>-0.69555533000000003</v>
      </c>
    </row>
    <row r="95" spans="1:4">
      <c r="A95" s="1" t="s">
        <v>9</v>
      </c>
      <c r="B95">
        <v>2013</v>
      </c>
      <c r="C95" t="str">
        <f t="shared" si="1"/>
        <v>浙江省2013</v>
      </c>
      <c r="D95">
        <v>-0.3320497</v>
      </c>
    </row>
    <row r="96" spans="1:4">
      <c r="A96" s="1" t="s">
        <v>9</v>
      </c>
      <c r="B96">
        <v>2014</v>
      </c>
      <c r="C96" t="str">
        <f t="shared" si="1"/>
        <v>浙江省2014</v>
      </c>
      <c r="D96">
        <v>-0.13539383999999999</v>
      </c>
    </row>
    <row r="97" spans="1:4">
      <c r="A97" s="1" t="s">
        <v>9</v>
      </c>
      <c r="B97">
        <v>2015</v>
      </c>
      <c r="C97" t="str">
        <f t="shared" si="1"/>
        <v>浙江省2015</v>
      </c>
      <c r="D97">
        <v>-3.949507E-2</v>
      </c>
    </row>
    <row r="98" spans="1:4">
      <c r="A98" s="1" t="s">
        <v>9</v>
      </c>
      <c r="B98">
        <v>2016</v>
      </c>
      <c r="C98" t="str">
        <f t="shared" si="1"/>
        <v>浙江省2016</v>
      </c>
      <c r="D98">
        <v>-2.8408964E-3</v>
      </c>
    </row>
    <row r="99" spans="1:4">
      <c r="A99" s="1" t="s">
        <v>9</v>
      </c>
      <c r="B99">
        <v>2017</v>
      </c>
      <c r="C99" t="str">
        <f t="shared" si="1"/>
        <v>浙江省2017</v>
      </c>
      <c r="D99">
        <v>0.19463090999999999</v>
      </c>
    </row>
    <row r="100" spans="1:4">
      <c r="A100" s="1" t="s">
        <v>9</v>
      </c>
      <c r="B100">
        <v>2018</v>
      </c>
      <c r="C100" t="str">
        <f t="shared" si="1"/>
        <v>浙江省2018</v>
      </c>
      <c r="D100">
        <v>0.32500556000000003</v>
      </c>
    </row>
    <row r="101" spans="1:4">
      <c r="A101" s="1" t="s">
        <v>10</v>
      </c>
      <c r="B101">
        <v>2010</v>
      </c>
      <c r="C101" t="str">
        <f t="shared" si="1"/>
        <v>安徽省2010</v>
      </c>
      <c r="D101">
        <v>-0.51943642000000001</v>
      </c>
    </row>
    <row r="102" spans="1:4">
      <c r="A102" s="1" t="s">
        <v>10</v>
      </c>
      <c r="B102">
        <v>2011</v>
      </c>
      <c r="C102" t="str">
        <f t="shared" si="1"/>
        <v>安徽省2011</v>
      </c>
      <c r="D102">
        <v>-0.51943642000000001</v>
      </c>
    </row>
    <row r="103" spans="1:4">
      <c r="A103" s="1" t="s">
        <v>10</v>
      </c>
      <c r="B103">
        <v>2012</v>
      </c>
      <c r="C103" t="str">
        <f t="shared" si="1"/>
        <v>安徽省2012</v>
      </c>
      <c r="D103">
        <v>-0.51943642000000001</v>
      </c>
    </row>
    <row r="104" spans="1:4">
      <c r="A104" s="1" t="s">
        <v>10</v>
      </c>
      <c r="B104">
        <v>2013</v>
      </c>
      <c r="C104" t="str">
        <f t="shared" si="1"/>
        <v>安徽省2013</v>
      </c>
      <c r="D104">
        <v>-0.28458861000000002</v>
      </c>
    </row>
    <row r="105" spans="1:4">
      <c r="A105" s="1" t="s">
        <v>10</v>
      </c>
      <c r="B105">
        <v>2014</v>
      </c>
      <c r="C105" t="str">
        <f t="shared" si="1"/>
        <v>安徽省2014</v>
      </c>
      <c r="D105">
        <v>-0.10579230000000001</v>
      </c>
    </row>
    <row r="106" spans="1:4">
      <c r="A106" s="1" t="s">
        <v>10</v>
      </c>
      <c r="B106">
        <v>2015</v>
      </c>
      <c r="C106" t="str">
        <f t="shared" si="1"/>
        <v>安徽省2015</v>
      </c>
      <c r="D106">
        <v>-4.2048525000000003E-2</v>
      </c>
    </row>
    <row r="107" spans="1:4">
      <c r="A107" s="1" t="s">
        <v>10</v>
      </c>
      <c r="B107">
        <v>2016</v>
      </c>
      <c r="C107" t="str">
        <f t="shared" si="1"/>
        <v>安徽省2016</v>
      </c>
      <c r="D107">
        <v>2.5498526000000001E-2</v>
      </c>
    </row>
    <row r="108" spans="1:4">
      <c r="A108" s="1" t="s">
        <v>10</v>
      </c>
      <c r="B108">
        <v>2017</v>
      </c>
      <c r="C108" t="str">
        <f t="shared" si="1"/>
        <v>安徽省2017</v>
      </c>
      <c r="D108">
        <v>0.29627624000000002</v>
      </c>
    </row>
    <row r="109" spans="1:4">
      <c r="A109" s="1" t="s">
        <v>10</v>
      </c>
      <c r="B109">
        <v>2018</v>
      </c>
      <c r="C109" t="str">
        <f t="shared" si="1"/>
        <v>安徽省2018</v>
      </c>
      <c r="D109">
        <v>0.50021218999999995</v>
      </c>
    </row>
    <row r="110" spans="1:4">
      <c r="A110" s="1" t="s">
        <v>11</v>
      </c>
      <c r="B110">
        <v>2010</v>
      </c>
      <c r="C110" t="str">
        <f t="shared" si="1"/>
        <v>福建省2010</v>
      </c>
      <c r="D110">
        <v>-0.89883630999999997</v>
      </c>
    </row>
    <row r="111" spans="1:4">
      <c r="A111" s="1" t="s">
        <v>11</v>
      </c>
      <c r="B111">
        <v>2011</v>
      </c>
      <c r="C111" t="str">
        <f t="shared" si="1"/>
        <v>福建省2011</v>
      </c>
      <c r="D111">
        <v>-1.5812828999999999</v>
      </c>
    </row>
    <row r="112" spans="1:4">
      <c r="A112" s="1" t="s">
        <v>11</v>
      </c>
      <c r="B112">
        <v>2012</v>
      </c>
      <c r="C112" t="str">
        <f t="shared" si="1"/>
        <v>福建省2012</v>
      </c>
      <c r="D112">
        <v>-0.88197649</v>
      </c>
    </row>
    <row r="113" spans="1:4">
      <c r="A113" s="1" t="s">
        <v>11</v>
      </c>
      <c r="B113">
        <v>2013</v>
      </c>
      <c r="C113" t="str">
        <f t="shared" si="1"/>
        <v>福建省2013</v>
      </c>
      <c r="D113">
        <v>-0.74696410000000002</v>
      </c>
    </row>
    <row r="114" spans="1:4">
      <c r="A114" s="1" t="s">
        <v>11</v>
      </c>
      <c r="B114">
        <v>2014</v>
      </c>
      <c r="C114" t="str">
        <f t="shared" si="1"/>
        <v>福建省2014</v>
      </c>
      <c r="D114">
        <v>-0.71199018000000003</v>
      </c>
    </row>
    <row r="115" spans="1:4">
      <c r="A115" s="1" t="s">
        <v>11</v>
      </c>
      <c r="B115">
        <v>2015</v>
      </c>
      <c r="C115" t="str">
        <f t="shared" si="1"/>
        <v>福建省2015</v>
      </c>
      <c r="D115">
        <v>-0.55708528000000002</v>
      </c>
    </row>
    <row r="116" spans="1:4">
      <c r="A116" s="1" t="s">
        <v>11</v>
      </c>
      <c r="B116">
        <v>2016</v>
      </c>
      <c r="C116" t="str">
        <f t="shared" si="1"/>
        <v>福建省2016</v>
      </c>
      <c r="D116">
        <v>-0.42226564999999999</v>
      </c>
    </row>
    <row r="117" spans="1:4">
      <c r="A117" s="1" t="s">
        <v>11</v>
      </c>
      <c r="B117">
        <v>2017</v>
      </c>
      <c r="C117" t="str">
        <f t="shared" si="1"/>
        <v>福建省2017</v>
      </c>
      <c r="D117">
        <v>-0.22643722999999999</v>
      </c>
    </row>
    <row r="118" spans="1:4">
      <c r="A118" s="1" t="s">
        <v>11</v>
      </c>
      <c r="B118">
        <v>2018</v>
      </c>
      <c r="C118" t="str">
        <f t="shared" si="1"/>
        <v>福建省2018</v>
      </c>
      <c r="D118">
        <v>-0.1004005</v>
      </c>
    </row>
    <row r="119" spans="1:4">
      <c r="A119" s="1" t="s">
        <v>12</v>
      </c>
      <c r="B119">
        <v>2010</v>
      </c>
      <c r="C119" t="str">
        <f t="shared" si="1"/>
        <v>江西省2010</v>
      </c>
      <c r="D119">
        <v>-0.72913706</v>
      </c>
    </row>
    <row r="120" spans="1:4">
      <c r="A120" s="1" t="s">
        <v>12</v>
      </c>
      <c r="B120">
        <v>2011</v>
      </c>
      <c r="C120" t="str">
        <f t="shared" si="1"/>
        <v>江西省2011</v>
      </c>
      <c r="D120">
        <v>-0.65303749</v>
      </c>
    </row>
    <row r="121" spans="1:4">
      <c r="A121" s="1" t="s">
        <v>12</v>
      </c>
      <c r="B121">
        <v>2012</v>
      </c>
      <c r="C121" t="str">
        <f t="shared" si="1"/>
        <v>江西省2012</v>
      </c>
      <c r="D121">
        <v>-0.82206351</v>
      </c>
    </row>
    <row r="122" spans="1:4">
      <c r="A122" s="1" t="s">
        <v>12</v>
      </c>
      <c r="B122">
        <v>2013</v>
      </c>
      <c r="C122" t="str">
        <f t="shared" si="1"/>
        <v>江西省2013</v>
      </c>
      <c r="D122">
        <v>-0.51774036999999995</v>
      </c>
    </row>
    <row r="123" spans="1:4">
      <c r="A123" s="1" t="s">
        <v>12</v>
      </c>
      <c r="B123">
        <v>2014</v>
      </c>
      <c r="C123" t="str">
        <f t="shared" si="1"/>
        <v>江西省2014</v>
      </c>
      <c r="D123">
        <v>-0.19213031</v>
      </c>
    </row>
    <row r="124" spans="1:4">
      <c r="A124" s="1" t="s">
        <v>12</v>
      </c>
      <c r="B124">
        <v>2015</v>
      </c>
      <c r="C124" t="str">
        <f t="shared" si="1"/>
        <v>江西省2015</v>
      </c>
      <c r="D124">
        <v>-0.11375681</v>
      </c>
    </row>
    <row r="125" spans="1:4">
      <c r="A125" s="1" t="s">
        <v>12</v>
      </c>
      <c r="B125">
        <v>2016</v>
      </c>
      <c r="C125" t="str">
        <f t="shared" si="1"/>
        <v>江西省2016</v>
      </c>
      <c r="D125">
        <v>-1.5920331999999999E-2</v>
      </c>
    </row>
    <row r="126" spans="1:4">
      <c r="A126" s="1" t="s">
        <v>12</v>
      </c>
      <c r="B126">
        <v>2017</v>
      </c>
      <c r="C126" t="str">
        <f t="shared" si="1"/>
        <v>江西省2017</v>
      </c>
      <c r="D126">
        <v>0.16765389</v>
      </c>
    </row>
    <row r="127" spans="1:4">
      <c r="A127" s="1" t="s">
        <v>12</v>
      </c>
      <c r="B127">
        <v>2018</v>
      </c>
      <c r="C127" t="str">
        <f t="shared" si="1"/>
        <v>江西省2018</v>
      </c>
      <c r="D127">
        <v>0.25572466999999999</v>
      </c>
    </row>
    <row r="128" spans="1:4">
      <c r="A128" s="1" t="s">
        <v>13</v>
      </c>
      <c r="B128">
        <v>2010</v>
      </c>
      <c r="C128" t="str">
        <f t="shared" si="1"/>
        <v>山东省2010</v>
      </c>
      <c r="D128">
        <v>-1.6609718</v>
      </c>
    </row>
    <row r="129" spans="1:4">
      <c r="A129" s="1" t="s">
        <v>13</v>
      </c>
      <c r="B129">
        <v>2011</v>
      </c>
      <c r="C129" t="str">
        <f t="shared" si="1"/>
        <v>山东省2011</v>
      </c>
      <c r="D129">
        <v>-1.2127657999999999</v>
      </c>
    </row>
    <row r="130" spans="1:4">
      <c r="A130" s="1" t="s">
        <v>13</v>
      </c>
      <c r="B130">
        <v>2012</v>
      </c>
      <c r="C130" t="str">
        <f t="shared" si="1"/>
        <v>山东省2012</v>
      </c>
      <c r="D130">
        <v>-0.55415857000000002</v>
      </c>
    </row>
    <row r="131" spans="1:4">
      <c r="A131" s="1" t="s">
        <v>13</v>
      </c>
      <c r="B131">
        <v>2013</v>
      </c>
      <c r="C131" t="str">
        <f t="shared" ref="C131:C194" si="2">CONCATENATE(A131,B131)</f>
        <v>山东省2013</v>
      </c>
      <c r="D131">
        <v>-0.42874694000000002</v>
      </c>
    </row>
    <row r="132" spans="1:4">
      <c r="A132" s="1" t="s">
        <v>13</v>
      </c>
      <c r="B132">
        <v>2014</v>
      </c>
      <c r="C132" t="str">
        <f t="shared" si="2"/>
        <v>山东省2014</v>
      </c>
      <c r="D132">
        <v>-0.44374882999999998</v>
      </c>
    </row>
    <row r="133" spans="1:4">
      <c r="A133" s="1" t="s">
        <v>13</v>
      </c>
      <c r="B133">
        <v>2015</v>
      </c>
      <c r="C133" t="str">
        <f t="shared" si="2"/>
        <v>山东省2015</v>
      </c>
      <c r="D133">
        <v>-0.24977961000000001</v>
      </c>
    </row>
    <row r="134" spans="1:4">
      <c r="A134" s="1" t="s">
        <v>13</v>
      </c>
      <c r="B134">
        <v>2016</v>
      </c>
      <c r="C134" t="str">
        <f t="shared" si="2"/>
        <v>山东省2016</v>
      </c>
      <c r="D134">
        <v>-0.15064063999999999</v>
      </c>
    </row>
    <row r="135" spans="1:4">
      <c r="A135" s="1" t="s">
        <v>13</v>
      </c>
      <c r="B135">
        <v>2017</v>
      </c>
      <c r="C135" t="str">
        <f t="shared" si="2"/>
        <v>山东省2017</v>
      </c>
      <c r="D135">
        <v>7.8816920999999998E-2</v>
      </c>
    </row>
    <row r="136" spans="1:4">
      <c r="A136" s="1" t="s">
        <v>13</v>
      </c>
      <c r="B136">
        <v>2018</v>
      </c>
      <c r="C136" t="str">
        <f t="shared" si="2"/>
        <v>山东省2018</v>
      </c>
      <c r="D136">
        <v>0.22350134999999999</v>
      </c>
    </row>
    <row r="137" spans="1:4">
      <c r="A137" s="1" t="s">
        <v>14</v>
      </c>
      <c r="B137">
        <v>2010</v>
      </c>
      <c r="C137" t="str">
        <f t="shared" si="2"/>
        <v>河南省2010</v>
      </c>
      <c r="D137">
        <v>-0.97233062999999997</v>
      </c>
    </row>
    <row r="138" spans="1:4">
      <c r="A138" s="1" t="s">
        <v>14</v>
      </c>
      <c r="B138">
        <v>2011</v>
      </c>
      <c r="C138" t="str">
        <f t="shared" si="2"/>
        <v>河南省2011</v>
      </c>
      <c r="D138">
        <v>-0.97233062999999997</v>
      </c>
    </row>
    <row r="139" spans="1:4">
      <c r="A139" s="1" t="s">
        <v>14</v>
      </c>
      <c r="B139">
        <v>2012</v>
      </c>
      <c r="C139" t="str">
        <f t="shared" si="2"/>
        <v>河南省2012</v>
      </c>
      <c r="D139">
        <v>-0.97233062999999997</v>
      </c>
    </row>
    <row r="140" spans="1:4">
      <c r="A140" s="1" t="s">
        <v>14</v>
      </c>
      <c r="B140">
        <v>2013</v>
      </c>
      <c r="C140" t="str">
        <f t="shared" si="2"/>
        <v>河南省2013</v>
      </c>
      <c r="D140">
        <v>-0.88656126999999996</v>
      </c>
    </row>
    <row r="141" spans="1:4">
      <c r="A141" s="1" t="s">
        <v>14</v>
      </c>
      <c r="B141">
        <v>2014</v>
      </c>
      <c r="C141" t="str">
        <f t="shared" si="2"/>
        <v>河南省2014</v>
      </c>
      <c r="D141">
        <v>-0.74612480000000003</v>
      </c>
    </row>
    <row r="142" spans="1:4">
      <c r="A142" s="1" t="s">
        <v>14</v>
      </c>
      <c r="B142">
        <v>2015</v>
      </c>
      <c r="C142" t="str">
        <f t="shared" si="2"/>
        <v>河南省2015</v>
      </c>
      <c r="D142">
        <v>-0.68889027999999997</v>
      </c>
    </row>
    <row r="143" spans="1:4">
      <c r="A143" s="1" t="s">
        <v>14</v>
      </c>
      <c r="B143">
        <v>2016</v>
      </c>
      <c r="C143" t="str">
        <f t="shared" si="2"/>
        <v>河南省2016</v>
      </c>
      <c r="D143">
        <v>-0.62336409000000004</v>
      </c>
    </row>
    <row r="144" spans="1:4">
      <c r="A144" s="1" t="s">
        <v>14</v>
      </c>
      <c r="B144">
        <v>2017</v>
      </c>
      <c r="C144" t="str">
        <f t="shared" si="2"/>
        <v>河南省2017</v>
      </c>
      <c r="D144">
        <v>-0.47481266</v>
      </c>
    </row>
    <row r="145" spans="1:4">
      <c r="A145" s="1" t="s">
        <v>14</v>
      </c>
      <c r="B145">
        <v>2018</v>
      </c>
      <c r="C145" t="str">
        <f t="shared" si="2"/>
        <v>河南省2018</v>
      </c>
      <c r="D145">
        <v>-0.31675655000000003</v>
      </c>
    </row>
    <row r="146" spans="1:4">
      <c r="A146" s="1" t="s">
        <v>15</v>
      </c>
      <c r="B146">
        <v>2010</v>
      </c>
      <c r="C146" t="str">
        <f t="shared" si="2"/>
        <v>湖北省2010</v>
      </c>
      <c r="D146">
        <v>-0.47838586999999999</v>
      </c>
    </row>
    <row r="147" spans="1:4">
      <c r="A147" s="1" t="s">
        <v>15</v>
      </c>
      <c r="B147">
        <v>2011</v>
      </c>
      <c r="C147" t="str">
        <f t="shared" si="2"/>
        <v>湖北省2011</v>
      </c>
      <c r="D147">
        <v>-1.2549075000000001</v>
      </c>
    </row>
    <row r="148" spans="1:4">
      <c r="A148" s="1" t="s">
        <v>15</v>
      </c>
      <c r="B148">
        <v>2012</v>
      </c>
      <c r="C148" t="str">
        <f t="shared" si="2"/>
        <v>湖北省2012</v>
      </c>
      <c r="D148">
        <v>-0.77327113999999997</v>
      </c>
    </row>
    <row r="149" spans="1:4">
      <c r="A149" s="1" t="s">
        <v>15</v>
      </c>
      <c r="B149">
        <v>2013</v>
      </c>
      <c r="C149" t="str">
        <f t="shared" si="2"/>
        <v>湖北省2013</v>
      </c>
      <c r="D149">
        <v>-0.542041</v>
      </c>
    </row>
    <row r="150" spans="1:4">
      <c r="A150" s="1" t="s">
        <v>15</v>
      </c>
      <c r="B150">
        <v>2014</v>
      </c>
      <c r="C150" t="str">
        <f t="shared" si="2"/>
        <v>湖北省2014</v>
      </c>
      <c r="D150">
        <v>-0.40711942000000001</v>
      </c>
    </row>
    <row r="151" spans="1:4">
      <c r="A151" s="1" t="s">
        <v>15</v>
      </c>
      <c r="B151">
        <v>2015</v>
      </c>
      <c r="C151" t="str">
        <f t="shared" si="2"/>
        <v>湖北省2015</v>
      </c>
      <c r="D151">
        <v>-0.21363598</v>
      </c>
    </row>
    <row r="152" spans="1:4">
      <c r="A152" s="1" t="s">
        <v>15</v>
      </c>
      <c r="B152">
        <v>2016</v>
      </c>
      <c r="C152" t="str">
        <f t="shared" si="2"/>
        <v>湖北省2016</v>
      </c>
      <c r="D152">
        <v>-5.4060634000000003E-2</v>
      </c>
    </row>
    <row r="153" spans="1:4">
      <c r="A153" s="1" t="s">
        <v>15</v>
      </c>
      <c r="B153">
        <v>2017</v>
      </c>
      <c r="C153" t="str">
        <f t="shared" si="2"/>
        <v>湖北省2017</v>
      </c>
      <c r="D153">
        <v>7.8730418999999996E-2</v>
      </c>
    </row>
    <row r="154" spans="1:4">
      <c r="A154" s="1" t="s">
        <v>15</v>
      </c>
      <c r="B154">
        <v>2018</v>
      </c>
      <c r="C154" t="str">
        <f t="shared" si="2"/>
        <v>湖北省2018</v>
      </c>
      <c r="D154">
        <v>0.20066424999999999</v>
      </c>
    </row>
    <row r="155" spans="1:4">
      <c r="A155" s="1" t="s">
        <v>16</v>
      </c>
      <c r="B155">
        <v>2010</v>
      </c>
      <c r="C155" t="str">
        <f t="shared" si="2"/>
        <v>湖南省2010</v>
      </c>
      <c r="D155">
        <v>-0.33167007999999998</v>
      </c>
    </row>
    <row r="156" spans="1:4">
      <c r="A156" s="1" t="s">
        <v>16</v>
      </c>
      <c r="B156">
        <v>2011</v>
      </c>
      <c r="C156" t="str">
        <f t="shared" si="2"/>
        <v>湖南省2011</v>
      </c>
      <c r="D156">
        <v>-0.33167007999999998</v>
      </c>
    </row>
    <row r="157" spans="1:4">
      <c r="A157" s="1" t="s">
        <v>16</v>
      </c>
      <c r="B157">
        <v>2012</v>
      </c>
      <c r="C157" t="str">
        <f t="shared" si="2"/>
        <v>湖南省2012</v>
      </c>
      <c r="D157">
        <v>-0.54925460000000004</v>
      </c>
    </row>
    <row r="158" spans="1:4">
      <c r="A158" s="1" t="s">
        <v>16</v>
      </c>
      <c r="B158">
        <v>2013</v>
      </c>
      <c r="C158" t="str">
        <f t="shared" si="2"/>
        <v>湖南省2013</v>
      </c>
      <c r="D158">
        <v>-0.61343305999999997</v>
      </c>
    </row>
    <row r="159" spans="1:4">
      <c r="A159" s="1" t="s">
        <v>16</v>
      </c>
      <c r="B159">
        <v>2014</v>
      </c>
      <c r="C159" t="str">
        <f t="shared" si="2"/>
        <v>湖南省2014</v>
      </c>
      <c r="D159">
        <v>-0.24235072999999999</v>
      </c>
    </row>
    <row r="160" spans="1:4">
      <c r="A160" s="1" t="s">
        <v>16</v>
      </c>
      <c r="B160">
        <v>2015</v>
      </c>
      <c r="C160" t="str">
        <f t="shared" si="2"/>
        <v>湖南省2015</v>
      </c>
      <c r="D160">
        <v>-1.3252669E-2</v>
      </c>
    </row>
    <row r="161" spans="1:4">
      <c r="A161" s="1" t="s">
        <v>16</v>
      </c>
      <c r="B161">
        <v>2016</v>
      </c>
      <c r="C161" t="str">
        <f t="shared" si="2"/>
        <v>湖南省2016</v>
      </c>
      <c r="D161">
        <v>4.3835539E-2</v>
      </c>
    </row>
    <row r="162" spans="1:4">
      <c r="A162" s="1" t="s">
        <v>16</v>
      </c>
      <c r="B162">
        <v>2017</v>
      </c>
      <c r="C162" t="str">
        <f t="shared" si="2"/>
        <v>湖南省2017</v>
      </c>
      <c r="D162">
        <v>0.28405184</v>
      </c>
    </row>
    <row r="163" spans="1:4">
      <c r="A163" s="1" t="s">
        <v>16</v>
      </c>
      <c r="B163">
        <v>2018</v>
      </c>
      <c r="C163" t="str">
        <f t="shared" si="2"/>
        <v>湖南省2018</v>
      </c>
      <c r="D163">
        <v>0.41642024999999999</v>
      </c>
    </row>
    <row r="164" spans="1:4">
      <c r="A164" s="1" t="s">
        <v>17</v>
      </c>
      <c r="B164">
        <v>2010</v>
      </c>
      <c r="C164" t="str">
        <f t="shared" si="2"/>
        <v>广东省2010</v>
      </c>
      <c r="D164">
        <v>0.38051051000000002</v>
      </c>
    </row>
    <row r="165" spans="1:4">
      <c r="A165" s="1" t="s">
        <v>17</v>
      </c>
      <c r="B165">
        <v>2011</v>
      </c>
      <c r="C165" t="str">
        <f t="shared" si="2"/>
        <v>广东省2011</v>
      </c>
      <c r="D165">
        <v>0.23285375999999999</v>
      </c>
    </row>
    <row r="166" spans="1:4">
      <c r="A166" s="1" t="s">
        <v>17</v>
      </c>
      <c r="B166">
        <v>2012</v>
      </c>
      <c r="C166" t="str">
        <f t="shared" si="2"/>
        <v>广东省2012</v>
      </c>
      <c r="D166">
        <v>5.1466553999999998E-2</v>
      </c>
    </row>
    <row r="167" spans="1:4">
      <c r="A167" s="1" t="s">
        <v>17</v>
      </c>
      <c r="B167">
        <v>2013</v>
      </c>
      <c r="C167" t="str">
        <f t="shared" si="2"/>
        <v>广东省2013</v>
      </c>
      <c r="D167">
        <v>0.23536678</v>
      </c>
    </row>
    <row r="168" spans="1:4">
      <c r="A168" s="1" t="s">
        <v>17</v>
      </c>
      <c r="B168">
        <v>2014</v>
      </c>
      <c r="C168" t="str">
        <f t="shared" si="2"/>
        <v>广东省2014</v>
      </c>
      <c r="D168">
        <v>0.43719119000000001</v>
      </c>
    </row>
    <row r="169" spans="1:4">
      <c r="A169" s="1" t="s">
        <v>17</v>
      </c>
      <c r="B169">
        <v>2015</v>
      </c>
      <c r="C169" t="str">
        <f t="shared" si="2"/>
        <v>广东省2015</v>
      </c>
      <c r="D169">
        <v>0.56295698999999999</v>
      </c>
    </row>
    <row r="170" spans="1:4">
      <c r="A170" s="1" t="s">
        <v>17</v>
      </c>
      <c r="B170">
        <v>2016</v>
      </c>
      <c r="C170" t="str">
        <f t="shared" si="2"/>
        <v>广东省2016</v>
      </c>
      <c r="D170">
        <v>0.69201093999999996</v>
      </c>
    </row>
    <row r="171" spans="1:4">
      <c r="A171" s="1" t="s">
        <v>17</v>
      </c>
      <c r="B171">
        <v>2017</v>
      </c>
      <c r="C171" t="str">
        <f t="shared" si="2"/>
        <v>广东省2017</v>
      </c>
      <c r="D171">
        <v>0.92085832000000001</v>
      </c>
    </row>
    <row r="172" spans="1:4">
      <c r="A172" s="1" t="s">
        <v>17</v>
      </c>
      <c r="B172">
        <v>2018</v>
      </c>
      <c r="C172" t="str">
        <f t="shared" si="2"/>
        <v>广东省2018</v>
      </c>
      <c r="D172">
        <v>1.0916619999999999</v>
      </c>
    </row>
    <row r="173" spans="1:4">
      <c r="A173" s="1" t="s">
        <v>29</v>
      </c>
      <c r="B173">
        <v>2010</v>
      </c>
      <c r="C173" t="str">
        <f t="shared" si="2"/>
        <v>广西壮族自治区2010</v>
      </c>
      <c r="D173">
        <v>-0.68113725999999997</v>
      </c>
    </row>
    <row r="174" spans="1:4">
      <c r="A174" s="1" t="s">
        <v>29</v>
      </c>
      <c r="B174">
        <v>2011</v>
      </c>
      <c r="C174" t="str">
        <f t="shared" si="2"/>
        <v>广西壮族自治区2011</v>
      </c>
      <c r="D174">
        <v>-0.98462218000000001</v>
      </c>
    </row>
    <row r="175" spans="1:4">
      <c r="A175" s="1" t="s">
        <v>29</v>
      </c>
      <c r="B175">
        <v>2012</v>
      </c>
      <c r="C175" t="str">
        <f t="shared" si="2"/>
        <v>广西壮族自治区2012</v>
      </c>
      <c r="D175">
        <v>-1.0352702</v>
      </c>
    </row>
    <row r="176" spans="1:4">
      <c r="A176" s="1" t="s">
        <v>29</v>
      </c>
      <c r="B176">
        <v>2013</v>
      </c>
      <c r="C176" t="str">
        <f t="shared" si="2"/>
        <v>广西壮族自治区2013</v>
      </c>
      <c r="D176">
        <v>-0.69794369000000001</v>
      </c>
    </row>
    <row r="177" spans="1:4">
      <c r="A177" s="1" t="s">
        <v>29</v>
      </c>
      <c r="B177">
        <v>2014</v>
      </c>
      <c r="C177" t="str">
        <f t="shared" si="2"/>
        <v>广西壮族自治区2014</v>
      </c>
      <c r="D177">
        <v>-0.39092332000000002</v>
      </c>
    </row>
    <row r="178" spans="1:4">
      <c r="A178" s="1" t="s">
        <v>29</v>
      </c>
      <c r="B178">
        <v>2015</v>
      </c>
      <c r="C178" t="str">
        <f t="shared" si="2"/>
        <v>广西壮族自治区2015</v>
      </c>
      <c r="D178">
        <v>-0.17521127</v>
      </c>
    </row>
    <row r="179" spans="1:4">
      <c r="A179" s="1" t="s">
        <v>29</v>
      </c>
      <c r="B179">
        <v>2016</v>
      </c>
      <c r="C179" t="str">
        <f t="shared" si="2"/>
        <v>广西壮族自治区2016</v>
      </c>
      <c r="D179">
        <v>-0.18857278</v>
      </c>
    </row>
    <row r="180" spans="1:4">
      <c r="A180" s="1" t="s">
        <v>29</v>
      </c>
      <c r="B180">
        <v>2017</v>
      </c>
      <c r="C180" t="str">
        <f t="shared" si="2"/>
        <v>广西壮族自治区2017</v>
      </c>
      <c r="D180">
        <v>2.6363913999999998E-3</v>
      </c>
    </row>
    <row r="181" spans="1:4">
      <c r="A181" s="1" t="s">
        <v>29</v>
      </c>
      <c r="B181">
        <v>2018</v>
      </c>
      <c r="C181" t="str">
        <f t="shared" si="2"/>
        <v>广西壮族自治区2018</v>
      </c>
      <c r="D181">
        <v>7.8855515000000001E-2</v>
      </c>
    </row>
    <row r="182" spans="1:4">
      <c r="A182" s="1" t="s">
        <v>26</v>
      </c>
      <c r="B182">
        <v>2010</v>
      </c>
      <c r="C182" t="str">
        <f t="shared" si="2"/>
        <v>重庆市2010</v>
      </c>
      <c r="D182">
        <v>0.50538874</v>
      </c>
    </row>
    <row r="183" spans="1:4">
      <c r="A183" s="1" t="s">
        <v>26</v>
      </c>
      <c r="B183">
        <v>2011</v>
      </c>
      <c r="C183" t="str">
        <f t="shared" si="2"/>
        <v>重庆市2011</v>
      </c>
      <c r="D183">
        <v>0.42895538</v>
      </c>
    </row>
    <row r="184" spans="1:4">
      <c r="A184" s="1" t="s">
        <v>26</v>
      </c>
      <c r="B184">
        <v>2012</v>
      </c>
      <c r="C184" t="str">
        <f t="shared" si="2"/>
        <v>重庆市2012</v>
      </c>
      <c r="D184">
        <v>-0.53586416999999997</v>
      </c>
    </row>
    <row r="185" spans="1:4">
      <c r="A185" s="1" t="s">
        <v>26</v>
      </c>
      <c r="B185">
        <v>2013</v>
      </c>
      <c r="C185" t="str">
        <f t="shared" si="2"/>
        <v>重庆市2013</v>
      </c>
      <c r="D185">
        <v>-0.55821454999999998</v>
      </c>
    </row>
    <row r="186" spans="1:4">
      <c r="A186" s="1" t="s">
        <v>26</v>
      </c>
      <c r="B186">
        <v>2014</v>
      </c>
      <c r="C186" t="str">
        <f t="shared" si="2"/>
        <v>重庆市2014</v>
      </c>
      <c r="D186">
        <v>-0.69262862000000003</v>
      </c>
    </row>
    <row r="187" spans="1:4">
      <c r="A187" s="1" t="s">
        <v>26</v>
      </c>
      <c r="B187">
        <v>2015</v>
      </c>
      <c r="C187" t="str">
        <f t="shared" si="2"/>
        <v>重庆市2015</v>
      </c>
      <c r="D187">
        <v>-0.69149815999999997</v>
      </c>
    </row>
    <row r="188" spans="1:4">
      <c r="A188" s="1" t="s">
        <v>26</v>
      </c>
      <c r="B188">
        <v>2016</v>
      </c>
      <c r="C188" t="str">
        <f t="shared" si="2"/>
        <v>重庆市2016</v>
      </c>
      <c r="D188">
        <v>-0.4182958</v>
      </c>
    </row>
    <row r="189" spans="1:4">
      <c r="A189" s="1" t="s">
        <v>26</v>
      </c>
      <c r="B189">
        <v>2017</v>
      </c>
      <c r="C189" t="str">
        <f t="shared" si="2"/>
        <v>重庆市2017</v>
      </c>
      <c r="D189">
        <v>-0.16290384999999999</v>
      </c>
    </row>
    <row r="190" spans="1:4">
      <c r="A190" s="1" t="s">
        <v>26</v>
      </c>
      <c r="B190">
        <v>2018</v>
      </c>
      <c r="C190" t="str">
        <f t="shared" si="2"/>
        <v>重庆市2018</v>
      </c>
      <c r="D190">
        <v>2.5521897000000002E-2</v>
      </c>
    </row>
    <row r="191" spans="1:4">
      <c r="A191" s="1" t="s">
        <v>18</v>
      </c>
      <c r="B191">
        <v>2010</v>
      </c>
      <c r="C191" t="str">
        <f t="shared" si="2"/>
        <v>四川省2010</v>
      </c>
      <c r="D191">
        <v>-0.1716329</v>
      </c>
    </row>
    <row r="192" spans="1:4">
      <c r="A192" s="1" t="s">
        <v>18</v>
      </c>
      <c r="B192">
        <v>2011</v>
      </c>
      <c r="C192" t="str">
        <f t="shared" si="2"/>
        <v>四川省2011</v>
      </c>
      <c r="D192">
        <v>-0.1716329</v>
      </c>
    </row>
    <row r="193" spans="1:4">
      <c r="A193" s="1" t="s">
        <v>18</v>
      </c>
      <c r="B193">
        <v>2012</v>
      </c>
      <c r="C193" t="str">
        <f t="shared" si="2"/>
        <v>四川省2012</v>
      </c>
      <c r="D193">
        <v>-0.1716329</v>
      </c>
    </row>
    <row r="194" spans="1:4">
      <c r="A194" s="1" t="s">
        <v>18</v>
      </c>
      <c r="B194">
        <v>2013</v>
      </c>
      <c r="C194" t="str">
        <f t="shared" si="2"/>
        <v>四川省2013</v>
      </c>
      <c r="D194">
        <v>0.12391046</v>
      </c>
    </row>
    <row r="195" spans="1:4">
      <c r="A195" s="1" t="s">
        <v>18</v>
      </c>
      <c r="B195">
        <v>2014</v>
      </c>
      <c r="C195" t="str">
        <f t="shared" ref="C195:C258" si="3">CONCATENATE(A195,B195)</f>
        <v>四川省2014</v>
      </c>
      <c r="D195">
        <v>0.34919652000000001</v>
      </c>
    </row>
    <row r="196" spans="1:4">
      <c r="A196" s="1" t="s">
        <v>18</v>
      </c>
      <c r="B196">
        <v>2015</v>
      </c>
      <c r="C196" t="str">
        <f t="shared" si="3"/>
        <v>四川省2015</v>
      </c>
      <c r="D196">
        <v>0.46052464999999998</v>
      </c>
    </row>
    <row r="197" spans="1:4">
      <c r="A197" s="1" t="s">
        <v>18</v>
      </c>
      <c r="B197">
        <v>2016</v>
      </c>
      <c r="C197" t="str">
        <f t="shared" si="3"/>
        <v>四川省2016</v>
      </c>
      <c r="D197">
        <v>0.42131775999999999</v>
      </c>
    </row>
    <row r="198" spans="1:4">
      <c r="A198" s="1" t="s">
        <v>18</v>
      </c>
      <c r="B198">
        <v>2017</v>
      </c>
      <c r="C198" t="str">
        <f t="shared" si="3"/>
        <v>四川省2017</v>
      </c>
      <c r="D198">
        <v>0.70575100000000002</v>
      </c>
    </row>
    <row r="199" spans="1:4">
      <c r="A199" s="1" t="s">
        <v>18</v>
      </c>
      <c r="B199">
        <v>2018</v>
      </c>
      <c r="C199" t="str">
        <f t="shared" si="3"/>
        <v>四川省2018</v>
      </c>
      <c r="D199">
        <v>0.83610708</v>
      </c>
    </row>
    <row r="200" spans="1:4">
      <c r="A200" s="1" t="s">
        <v>19</v>
      </c>
      <c r="B200">
        <v>2010</v>
      </c>
      <c r="C200" t="str">
        <f t="shared" si="3"/>
        <v>贵州省2010</v>
      </c>
      <c r="D200">
        <v>-0.82330424000000002</v>
      </c>
    </row>
    <row r="201" spans="1:4">
      <c r="A201" s="1" t="s">
        <v>19</v>
      </c>
      <c r="B201">
        <v>2011</v>
      </c>
      <c r="C201" t="str">
        <f t="shared" si="3"/>
        <v>贵州省2011</v>
      </c>
      <c r="D201">
        <v>-0.82330424000000002</v>
      </c>
    </row>
    <row r="202" spans="1:4">
      <c r="A202" s="1" t="s">
        <v>19</v>
      </c>
      <c r="B202">
        <v>2012</v>
      </c>
      <c r="C202" t="str">
        <f t="shared" si="3"/>
        <v>贵州省2012</v>
      </c>
      <c r="D202">
        <v>-0.28086302000000002</v>
      </c>
    </row>
    <row r="203" spans="1:4">
      <c r="A203" s="1" t="s">
        <v>19</v>
      </c>
      <c r="B203">
        <v>2013</v>
      </c>
      <c r="C203" t="str">
        <f t="shared" si="3"/>
        <v>贵州省2013</v>
      </c>
      <c r="D203">
        <v>-0.10150068</v>
      </c>
    </row>
    <row r="204" spans="1:4">
      <c r="A204" s="1" t="s">
        <v>19</v>
      </c>
      <c r="B204">
        <v>2014</v>
      </c>
      <c r="C204" t="str">
        <f t="shared" si="3"/>
        <v>贵州省2014</v>
      </c>
      <c r="D204">
        <v>0.15974363999999999</v>
      </c>
    </row>
    <row r="205" spans="1:4">
      <c r="A205" s="1" t="s">
        <v>19</v>
      </c>
      <c r="B205">
        <v>2015</v>
      </c>
      <c r="C205" t="str">
        <f t="shared" si="3"/>
        <v>贵州省2015</v>
      </c>
      <c r="D205">
        <v>0.27966908000000001</v>
      </c>
    </row>
    <row r="206" spans="1:4">
      <c r="A206" s="1" t="s">
        <v>19</v>
      </c>
      <c r="B206">
        <v>2016</v>
      </c>
      <c r="C206" t="str">
        <f t="shared" si="3"/>
        <v>贵州省2016</v>
      </c>
      <c r="D206">
        <v>0.39774671</v>
      </c>
    </row>
    <row r="207" spans="1:4">
      <c r="A207" s="1" t="s">
        <v>19</v>
      </c>
      <c r="B207">
        <v>2017</v>
      </c>
      <c r="C207" t="str">
        <f t="shared" si="3"/>
        <v>贵州省2017</v>
      </c>
      <c r="D207">
        <v>0.64887846000000005</v>
      </c>
    </row>
    <row r="208" spans="1:4">
      <c r="A208" s="1" t="s">
        <v>19</v>
      </c>
      <c r="B208">
        <v>2018</v>
      </c>
      <c r="C208" t="str">
        <f t="shared" si="3"/>
        <v>贵州省2018</v>
      </c>
      <c r="D208">
        <v>0.77710599000000002</v>
      </c>
    </row>
    <row r="209" spans="1:4">
      <c r="A209" s="1" t="s">
        <v>20</v>
      </c>
      <c r="B209">
        <v>2010</v>
      </c>
      <c r="C209" t="str">
        <f t="shared" si="3"/>
        <v>云南省2010</v>
      </c>
      <c r="D209">
        <v>-0.74505012999999998</v>
      </c>
    </row>
    <row r="210" spans="1:4">
      <c r="A210" s="1" t="s">
        <v>20</v>
      </c>
      <c r="B210">
        <v>2011</v>
      </c>
      <c r="C210" t="str">
        <f t="shared" si="3"/>
        <v>云南省2011</v>
      </c>
      <c r="D210">
        <v>-0.97205704000000004</v>
      </c>
    </row>
    <row r="211" spans="1:4">
      <c r="A211" s="1" t="s">
        <v>20</v>
      </c>
      <c r="B211">
        <v>2012</v>
      </c>
      <c r="C211" t="str">
        <f t="shared" si="3"/>
        <v>云南省2012</v>
      </c>
      <c r="D211">
        <v>-0.79348039999999997</v>
      </c>
    </row>
    <row r="212" spans="1:4">
      <c r="A212" s="1" t="s">
        <v>20</v>
      </c>
      <c r="B212">
        <v>2013</v>
      </c>
      <c r="C212" t="str">
        <f t="shared" si="3"/>
        <v>云南省2013</v>
      </c>
      <c r="D212">
        <v>-0.61396366000000002</v>
      </c>
    </row>
    <row r="213" spans="1:4">
      <c r="A213" s="1" t="s">
        <v>20</v>
      </c>
      <c r="B213">
        <v>2014</v>
      </c>
      <c r="C213" t="str">
        <f t="shared" si="3"/>
        <v>云南省2014</v>
      </c>
      <c r="D213">
        <v>-0.64522862000000003</v>
      </c>
    </row>
    <row r="214" spans="1:4">
      <c r="A214" s="1" t="s">
        <v>20</v>
      </c>
      <c r="B214">
        <v>2015</v>
      </c>
      <c r="C214" t="str">
        <f t="shared" si="3"/>
        <v>云南省2015</v>
      </c>
      <c r="D214">
        <v>-0.42068942999999998</v>
      </c>
    </row>
    <row r="215" spans="1:4">
      <c r="A215" s="1" t="s">
        <v>20</v>
      </c>
      <c r="B215">
        <v>2016</v>
      </c>
      <c r="C215" t="str">
        <f t="shared" si="3"/>
        <v>云南省2016</v>
      </c>
      <c r="D215">
        <v>-0.34893283000000003</v>
      </c>
    </row>
    <row r="216" spans="1:4">
      <c r="A216" s="1" t="s">
        <v>20</v>
      </c>
      <c r="B216">
        <v>2017</v>
      </c>
      <c r="C216" t="str">
        <f t="shared" si="3"/>
        <v>云南省2017</v>
      </c>
      <c r="D216">
        <v>-3.8525841999999998E-2</v>
      </c>
    </row>
    <row r="217" spans="1:4">
      <c r="A217" s="1" t="s">
        <v>20</v>
      </c>
      <c r="B217">
        <v>2018</v>
      </c>
      <c r="C217" t="str">
        <f t="shared" si="3"/>
        <v>云南省2018</v>
      </c>
      <c r="D217">
        <v>0.1182766</v>
      </c>
    </row>
    <row r="218" spans="1:4">
      <c r="A218" s="1" t="s">
        <v>21</v>
      </c>
      <c r="B218">
        <v>2010</v>
      </c>
      <c r="C218" t="str">
        <f t="shared" si="3"/>
        <v>陕西省2010</v>
      </c>
      <c r="D218">
        <v>-2.4576487999999999</v>
      </c>
    </row>
    <row r="219" spans="1:4">
      <c r="A219" s="1" t="s">
        <v>21</v>
      </c>
      <c r="B219">
        <v>2011</v>
      </c>
      <c r="C219" t="str">
        <f t="shared" si="3"/>
        <v>陕西省2011</v>
      </c>
      <c r="D219">
        <v>-1.531229</v>
      </c>
    </row>
    <row r="220" spans="1:4">
      <c r="A220" s="1" t="s">
        <v>21</v>
      </c>
      <c r="B220">
        <v>2012</v>
      </c>
      <c r="C220" t="str">
        <f t="shared" si="3"/>
        <v>陕西省2012</v>
      </c>
      <c r="D220">
        <v>-0.60480940000000005</v>
      </c>
    </row>
    <row r="221" spans="1:4">
      <c r="A221" s="1" t="s">
        <v>21</v>
      </c>
      <c r="B221">
        <v>2013</v>
      </c>
      <c r="C221" t="str">
        <f t="shared" si="3"/>
        <v>陕西省2013</v>
      </c>
      <c r="D221">
        <v>-0.49449787000000001</v>
      </c>
    </row>
    <row r="222" spans="1:4">
      <c r="A222" s="1" t="s">
        <v>21</v>
      </c>
      <c r="B222">
        <v>2014</v>
      </c>
      <c r="C222" t="str">
        <f t="shared" si="3"/>
        <v>陕西省2014</v>
      </c>
      <c r="D222">
        <v>-0.42287263000000003</v>
      </c>
    </row>
    <row r="223" spans="1:4">
      <c r="A223" s="1" t="s">
        <v>21</v>
      </c>
      <c r="B223">
        <v>2015</v>
      </c>
      <c r="C223" t="str">
        <f t="shared" si="3"/>
        <v>陕西省2015</v>
      </c>
      <c r="D223">
        <v>-0.35576754999999999</v>
      </c>
    </row>
    <row r="224" spans="1:4">
      <c r="A224" s="1" t="s">
        <v>21</v>
      </c>
      <c r="B224">
        <v>2016</v>
      </c>
      <c r="C224" t="str">
        <f t="shared" si="3"/>
        <v>陕西省2016</v>
      </c>
      <c r="D224">
        <v>-0.39068624000000002</v>
      </c>
    </row>
    <row r="225" spans="1:4">
      <c r="A225" s="1" t="s">
        <v>21</v>
      </c>
      <c r="B225">
        <v>2017</v>
      </c>
      <c r="C225" t="str">
        <f t="shared" si="3"/>
        <v>陕西省2017</v>
      </c>
      <c r="D225">
        <v>-0.18055096000000001</v>
      </c>
    </row>
    <row r="226" spans="1:4">
      <c r="A226" s="1" t="s">
        <v>21</v>
      </c>
      <c r="B226">
        <v>2018</v>
      </c>
      <c r="C226" t="str">
        <f t="shared" si="3"/>
        <v>陕西省2018</v>
      </c>
      <c r="D226">
        <v>-8.5619474000000004E-3</v>
      </c>
    </row>
    <row r="227" spans="1:4">
      <c r="A227" s="1" t="s">
        <v>22</v>
      </c>
      <c r="B227">
        <v>2010</v>
      </c>
      <c r="C227" t="str">
        <f t="shared" si="3"/>
        <v>甘肃省2010</v>
      </c>
      <c r="D227">
        <v>-0.33381422999999999</v>
      </c>
    </row>
    <row r="228" spans="1:4">
      <c r="A228" s="1" t="s">
        <v>22</v>
      </c>
      <c r="B228">
        <v>2011</v>
      </c>
      <c r="C228" t="str">
        <f t="shared" si="3"/>
        <v>甘肃省2011</v>
      </c>
      <c r="D228">
        <v>-0.65107208000000005</v>
      </c>
    </row>
    <row r="229" spans="1:4">
      <c r="A229" s="1" t="s">
        <v>22</v>
      </c>
      <c r="B229">
        <v>2012</v>
      </c>
      <c r="C229" t="str">
        <f t="shared" si="3"/>
        <v>甘肃省2012</v>
      </c>
      <c r="D229">
        <v>-0.75027489999999997</v>
      </c>
    </row>
    <row r="230" spans="1:4">
      <c r="A230" s="1" t="s">
        <v>22</v>
      </c>
      <c r="B230">
        <v>2013</v>
      </c>
      <c r="C230" t="str">
        <f t="shared" si="3"/>
        <v>甘肃省2013</v>
      </c>
      <c r="D230">
        <v>-0.73056012000000004</v>
      </c>
    </row>
    <row r="231" spans="1:4">
      <c r="A231" s="1" t="s">
        <v>22</v>
      </c>
      <c r="B231">
        <v>2014</v>
      </c>
      <c r="C231" t="str">
        <f t="shared" si="3"/>
        <v>甘肃省2014</v>
      </c>
      <c r="D231">
        <v>-0.63427257999999997</v>
      </c>
    </row>
    <row r="232" spans="1:4">
      <c r="A232" s="1" t="s">
        <v>22</v>
      </c>
      <c r="B232">
        <v>2015</v>
      </c>
      <c r="C232" t="str">
        <f t="shared" si="3"/>
        <v>甘肃省2015</v>
      </c>
      <c r="D232">
        <v>-0.53735018000000001</v>
      </c>
    </row>
    <row r="233" spans="1:4">
      <c r="A233" s="1" t="s">
        <v>22</v>
      </c>
      <c r="B233">
        <v>2016</v>
      </c>
      <c r="C233" t="str">
        <f t="shared" si="3"/>
        <v>甘肃省2016</v>
      </c>
      <c r="D233">
        <v>-0.39563698000000003</v>
      </c>
    </row>
    <row r="234" spans="1:4">
      <c r="A234" s="1" t="s">
        <v>22</v>
      </c>
      <c r="B234">
        <v>2017</v>
      </c>
      <c r="C234" t="str">
        <f t="shared" si="3"/>
        <v>甘肃省2017</v>
      </c>
      <c r="D234">
        <v>-0.15179195000000001</v>
      </c>
    </row>
    <row r="235" spans="1:4">
      <c r="A235" s="1" t="s">
        <v>22</v>
      </c>
      <c r="B235">
        <v>2018</v>
      </c>
      <c r="C235" t="str">
        <f t="shared" si="3"/>
        <v>甘肃省2018</v>
      </c>
      <c r="D235">
        <v>-3.1776248999999999E-3</v>
      </c>
    </row>
    <row r="236" spans="1:4">
      <c r="A236" s="1" t="s">
        <v>23</v>
      </c>
      <c r="B236">
        <v>2010</v>
      </c>
      <c r="C236" t="str">
        <f t="shared" si="3"/>
        <v>青海省2010</v>
      </c>
      <c r="D236">
        <v>-0.20006493</v>
      </c>
    </row>
    <row r="237" spans="1:4">
      <c r="A237" s="1" t="s">
        <v>23</v>
      </c>
      <c r="B237">
        <v>2011</v>
      </c>
      <c r="C237" t="str">
        <f t="shared" si="3"/>
        <v>青海省2011</v>
      </c>
      <c r="D237">
        <v>-0.20006493</v>
      </c>
    </row>
    <row r="238" spans="1:4">
      <c r="A238" s="1" t="s">
        <v>23</v>
      </c>
      <c r="B238">
        <v>2012</v>
      </c>
      <c r="C238" t="str">
        <f t="shared" si="3"/>
        <v>青海省2012</v>
      </c>
      <c r="D238">
        <v>-0.20006493</v>
      </c>
    </row>
    <row r="239" spans="1:4">
      <c r="A239" s="1" t="s">
        <v>23</v>
      </c>
      <c r="B239">
        <v>2013</v>
      </c>
      <c r="C239" t="str">
        <f t="shared" si="3"/>
        <v>青海省2013</v>
      </c>
      <c r="D239">
        <v>-0.20006493</v>
      </c>
    </row>
    <row r="240" spans="1:4">
      <c r="A240" s="1" t="s">
        <v>23</v>
      </c>
      <c r="B240">
        <v>2014</v>
      </c>
      <c r="C240" t="str">
        <f t="shared" si="3"/>
        <v>青海省2014</v>
      </c>
      <c r="D240">
        <v>-0.20006493</v>
      </c>
    </row>
    <row r="241" spans="1:4">
      <c r="A241" s="1" t="s">
        <v>23</v>
      </c>
      <c r="B241">
        <v>2015</v>
      </c>
      <c r="C241" t="str">
        <f t="shared" si="3"/>
        <v>青海省2015</v>
      </c>
      <c r="D241">
        <v>-9.6875243E-2</v>
      </c>
    </row>
    <row r="242" spans="1:4">
      <c r="A242" s="1" t="s">
        <v>23</v>
      </c>
      <c r="B242">
        <v>2016</v>
      </c>
      <c r="C242" t="str">
        <f t="shared" si="3"/>
        <v>青海省2016</v>
      </c>
      <c r="D242">
        <v>-0.10176288</v>
      </c>
    </row>
    <row r="243" spans="1:4">
      <c r="A243" s="1" t="s">
        <v>23</v>
      </c>
      <c r="B243">
        <v>2017</v>
      </c>
      <c r="C243" t="str">
        <f t="shared" si="3"/>
        <v>青海省2017</v>
      </c>
      <c r="D243">
        <v>1.5015509E-2</v>
      </c>
    </row>
    <row r="244" spans="1:4">
      <c r="A244" s="1" t="s">
        <v>23</v>
      </c>
      <c r="B244">
        <v>2018</v>
      </c>
      <c r="C244" t="str">
        <f t="shared" si="3"/>
        <v>青海省2018</v>
      </c>
      <c r="D244">
        <v>0.16098241999999999</v>
      </c>
    </row>
    <row r="245" spans="1:4">
      <c r="A245" s="1" t="s">
        <v>31</v>
      </c>
      <c r="B245">
        <v>2010</v>
      </c>
      <c r="C245" t="str">
        <f t="shared" si="3"/>
        <v>宁夏回族自治区2010</v>
      </c>
      <c r="D245">
        <v>-1.4663432000000001</v>
      </c>
    </row>
    <row r="246" spans="1:4">
      <c r="A246" s="1" t="s">
        <v>31</v>
      </c>
      <c r="B246">
        <v>2011</v>
      </c>
      <c r="C246" t="str">
        <f t="shared" si="3"/>
        <v>宁夏回族自治区2011</v>
      </c>
      <c r="D246">
        <v>-1.4663432000000001</v>
      </c>
    </row>
    <row r="247" spans="1:4">
      <c r="A247" s="1" t="s">
        <v>31</v>
      </c>
      <c r="B247">
        <v>2012</v>
      </c>
      <c r="C247" t="str">
        <f t="shared" si="3"/>
        <v>宁夏回族自治区2012</v>
      </c>
      <c r="D247">
        <v>-1.4663432000000001</v>
      </c>
    </row>
    <row r="248" spans="1:4">
      <c r="A248" s="1" t="s">
        <v>31</v>
      </c>
      <c r="B248">
        <v>2013</v>
      </c>
      <c r="C248" t="str">
        <f t="shared" si="3"/>
        <v>宁夏回族自治区2013</v>
      </c>
      <c r="D248">
        <v>-0.84964287000000005</v>
      </c>
    </row>
    <row r="249" spans="1:4">
      <c r="A249" s="1" t="s">
        <v>31</v>
      </c>
      <c r="B249">
        <v>2014</v>
      </c>
      <c r="C249" t="str">
        <f t="shared" si="3"/>
        <v>宁夏回族自治区2014</v>
      </c>
      <c r="D249">
        <v>-0.65802598000000001</v>
      </c>
    </row>
    <row r="250" spans="1:4">
      <c r="A250" s="1" t="s">
        <v>31</v>
      </c>
      <c r="B250">
        <v>2015</v>
      </c>
      <c r="C250" t="str">
        <f t="shared" si="3"/>
        <v>宁夏回族自治区2015</v>
      </c>
      <c r="D250">
        <v>-0.38269051999999998</v>
      </c>
    </row>
    <row r="251" spans="1:4">
      <c r="A251" s="1" t="s">
        <v>31</v>
      </c>
      <c r="B251">
        <v>2016</v>
      </c>
      <c r="C251" t="str">
        <f t="shared" si="3"/>
        <v>宁夏回族自治区2016</v>
      </c>
      <c r="D251">
        <v>-0.33168860999999999</v>
      </c>
    </row>
    <row r="252" spans="1:4">
      <c r="A252" s="1" t="s">
        <v>31</v>
      </c>
      <c r="B252">
        <v>2017</v>
      </c>
      <c r="C252" t="str">
        <f t="shared" si="3"/>
        <v>宁夏回族自治区2017</v>
      </c>
      <c r="D252">
        <v>-8.0082990000000007E-2</v>
      </c>
    </row>
    <row r="253" spans="1:4">
      <c r="A253" s="1" t="s">
        <v>31</v>
      </c>
      <c r="B253">
        <v>2018</v>
      </c>
      <c r="C253" t="str">
        <f t="shared" si="3"/>
        <v>宁夏回族自治区2018</v>
      </c>
      <c r="D253">
        <v>4.2950939E-2</v>
      </c>
    </row>
    <row r="254" spans="1:4">
      <c r="A254" s="1" t="s">
        <v>30</v>
      </c>
      <c r="B254">
        <v>2010</v>
      </c>
      <c r="C254" t="str">
        <f t="shared" si="3"/>
        <v>新疆维吾尔自治区2010</v>
      </c>
      <c r="D254">
        <v>-0.43376318000000003</v>
      </c>
    </row>
    <row r="255" spans="1:4">
      <c r="A255" s="1" t="s">
        <v>30</v>
      </c>
      <c r="B255">
        <v>2011</v>
      </c>
      <c r="C255" t="str">
        <f t="shared" si="3"/>
        <v>新疆维吾尔自治区2011</v>
      </c>
      <c r="D255">
        <v>-0.64534521</v>
      </c>
    </row>
    <row r="256" spans="1:4">
      <c r="A256" s="1" t="s">
        <v>30</v>
      </c>
      <c r="B256">
        <v>2012</v>
      </c>
      <c r="C256" t="str">
        <f t="shared" si="3"/>
        <v>新疆维吾尔自治区2012</v>
      </c>
      <c r="D256">
        <v>-0.97262590999999998</v>
      </c>
    </row>
    <row r="257" spans="1:4">
      <c r="A257" s="1" t="s">
        <v>30</v>
      </c>
      <c r="B257">
        <v>2013</v>
      </c>
      <c r="C257" t="str">
        <f t="shared" si="3"/>
        <v>新疆维吾尔自治区2013</v>
      </c>
      <c r="D257">
        <v>-1.5855041999999999</v>
      </c>
    </row>
    <row r="258" spans="1:4">
      <c r="A258" s="1" t="s">
        <v>30</v>
      </c>
      <c r="B258">
        <v>2014</v>
      </c>
      <c r="C258" t="str">
        <f t="shared" si="3"/>
        <v>新疆维吾尔自治区2014</v>
      </c>
      <c r="D258">
        <v>-1.5021074000000001</v>
      </c>
    </row>
    <row r="259" spans="1:4">
      <c r="A259" s="1" t="s">
        <v>30</v>
      </c>
      <c r="B259">
        <v>2015</v>
      </c>
      <c r="C259" t="str">
        <f t="shared" ref="C259:C262" si="4">CONCATENATE(A259,B259)</f>
        <v>新疆维吾尔自治区2015</v>
      </c>
      <c r="D259">
        <v>-1.4187107000000001</v>
      </c>
    </row>
    <row r="260" spans="1:4">
      <c r="A260" s="1" t="s">
        <v>30</v>
      </c>
      <c r="B260">
        <v>2016</v>
      </c>
      <c r="C260" t="str">
        <f t="shared" si="4"/>
        <v>新疆维吾尔自治区2016</v>
      </c>
      <c r="D260">
        <v>-1.4187107000000001</v>
      </c>
    </row>
    <row r="261" spans="1:4">
      <c r="A261" s="1" t="s">
        <v>30</v>
      </c>
      <c r="B261">
        <v>2017</v>
      </c>
      <c r="C261" t="str">
        <f t="shared" si="4"/>
        <v>新疆维吾尔自治区2017</v>
      </c>
      <c r="D261">
        <v>-1.4187107000000001</v>
      </c>
    </row>
    <row r="262" spans="1:4">
      <c r="A262" s="1" t="s">
        <v>30</v>
      </c>
      <c r="B262">
        <v>2018</v>
      </c>
      <c r="C262" t="str">
        <f t="shared" si="4"/>
        <v>新疆维吾尔自治区2018</v>
      </c>
      <c r="D262">
        <v>-1.4187107000000001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mu_jt_estimates_final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Victor Li</cp:lastModifiedBy>
  <cp:revision>0</cp:revision>
  <dcterms:modified xsi:type="dcterms:W3CDTF">2025-10-02T02:57:01Z</dcterms:modified>
  <dc:language>en-US</dc:language>
</cp:coreProperties>
</file>