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2EAE400D-3271-45FA-9C86-8CC6F80D6A5C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<sst xmlns="http://schemas.openxmlformats.org/spreadsheetml/2006/main" count="380" uniqueCount="179">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</sst>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17.964285714285715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B32" zoomScaleNormal="100" workbookViewId="0">
      <selection activeCell="M37" sqref="M37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ht="45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 t="s">
        <v>178</v>
      </c>
      <c r="K34" s="8"/>
      <c r="L34" s="8"/>
      <c r="M34" s="8">
        <v>5</v>
      </c>
      <c r="N34" s="7" t="s">
        <v>177</v>
      </c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5</v>
      </c>
      <c r="N41" s="29">
        <f>SUM(K41:M41)</f>
        <v>5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84</v>
      </c>
      <c r="F86" s="61">
        <f>SUM(F81,F73,F65,F57,F49,F41,F33,F25,F17,F9,M9,M17,M25,M33,M41,M49,M57,M65,M73,M81)</f>
        <v>60</v>
      </c>
      <c r="G86" s="63">
        <f>SUM(D86:F86) + 9</f>
        <v>251.5</v>
      </c>
      <c r="H86" s="64">
        <f>G86/400</f>
        <v>0.62875000000000003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12575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17.964285714285715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5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17.964285714285715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2020-04-13T10:25:43Z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