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\"/>
    </mc:Choice>
  </mc:AlternateContent>
  <xr:revisionPtr revIDLastSave="0" documentId="13_ncr:1_{D5A2A8D3-12D2-4F2A-9612-7257855896A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sult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A3" i="1"/>
  <c r="AA5" i="1"/>
  <c r="AA6" i="1"/>
  <c r="AA7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2" i="1"/>
</calcChain>
</file>

<file path=xl/sharedStrings.xml><?xml version="1.0" encoding="utf-8"?>
<sst xmlns="http://schemas.openxmlformats.org/spreadsheetml/2006/main" count="11" uniqueCount="7">
  <si>
    <t>bubble</t>
    <phoneticPr fontId="18" type="noConversion"/>
  </si>
  <si>
    <t>selection</t>
    <phoneticPr fontId="18" type="noConversion"/>
  </si>
  <si>
    <t>inserttion</t>
    <phoneticPr fontId="18" type="noConversion"/>
  </si>
  <si>
    <t>quick</t>
    <phoneticPr fontId="18" type="noConversion"/>
  </si>
  <si>
    <t>heap</t>
    <phoneticPr fontId="18" type="noConversion"/>
  </si>
  <si>
    <t>AVG</t>
    <phoneticPr fontId="18" type="noConversion"/>
  </si>
  <si>
    <t>insertion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</si>
</sst>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分析</a:t>
            </a:r>
            <a:r>
              <a:rPr lang="en-US" altLang="zh-TW"/>
              <a:t>sortimg</a:t>
            </a:r>
            <a:r>
              <a:rPr lang="zh-TW" altLang="en-US"/>
              <a:t> </a:t>
            </a: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9881074361601635E-2"/>
          <c:y val="0.12737850787132102"/>
          <c:w val="0.88407919555190417"/>
          <c:h val="0.7115216090801791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8.8774988999763077E-2"/>
                  <c:y val="-7.01318264375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A2-49C0-B703-7D640181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7.1421999999999999</c:v>
                </c:pt>
                <c:pt idx="1">
                  <c:v>28.694999960000001</c:v>
                </c:pt>
                <c:pt idx="2">
                  <c:v>64.422119999999993</c:v>
                </c:pt>
                <c:pt idx="3">
                  <c:v>114.54379932000002</c:v>
                </c:pt>
                <c:pt idx="4">
                  <c:v>179.26292123999997</c:v>
                </c:pt>
                <c:pt idx="5">
                  <c:v>298.18900268000004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2-49C0-B703-7D6401813C42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278310609766979E-2"/>
                  <c:y val="-1.87971241787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A2-49C0-B703-7D640181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2.0053200000000002</c:v>
                </c:pt>
                <c:pt idx="1">
                  <c:v>7.9989600000000003</c:v>
                </c:pt>
                <c:pt idx="2">
                  <c:v>17.970640159999995</c:v>
                </c:pt>
                <c:pt idx="3">
                  <c:v>31.95199976</c:v>
                </c:pt>
                <c:pt idx="4">
                  <c:v>49.915519999999994</c:v>
                </c:pt>
                <c:pt idx="5">
                  <c:v>71.946799679999998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2-49C0-B703-7D6401813C42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508869421802928E-2"/>
                  <c:y val="1.73675672471125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A2-49C0-B703-7D6401813C42}"/>
                </c:ext>
              </c:extLst>
            </c:dLbl>
            <c:dLbl>
              <c:idx val="1"/>
              <c:layout>
                <c:manualLayout>
                  <c:x val="-4.1100116002498514E-2"/>
                  <c:y val="-2.5641751146609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A2-49C0-B703-7D6401813C42}"/>
                </c:ext>
              </c:extLst>
            </c:dLbl>
            <c:dLbl>
              <c:idx val="5"/>
              <c:layout>
                <c:manualLayout>
                  <c:x val="-3.9900244005255499E-2"/>
                  <c:y val="-2.2219437662694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A2-49C0-B703-7D640181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1.2904399999999998</c:v>
                </c:pt>
                <c:pt idx="1">
                  <c:v>5.1648000000000014</c:v>
                </c:pt>
                <c:pt idx="2">
                  <c:v>11.609399999999996</c:v>
                </c:pt>
                <c:pt idx="3">
                  <c:v>20.654599839999996</c:v>
                </c:pt>
                <c:pt idx="4">
                  <c:v>32.270239839999995</c:v>
                </c:pt>
                <c:pt idx="5">
                  <c:v>46.492160160000005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2-49C0-B703-7D6401813C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616384"/>
        <c:axId val="963048528"/>
      </c:lineChart>
      <c:lineChart>
        <c:grouping val="standard"/>
        <c:varyColors val="0"/>
        <c:ser>
          <c:idx val="3"/>
          <c:order val="3"/>
          <c:tx>
            <c:strRef>
              <c:f>工作表1!$E$1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41664589698855E-2"/>
                  <c:y val="-5.9864885985761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A2-49C0-B703-7D6401813C42}"/>
                </c:ext>
              </c:extLst>
            </c:dLbl>
            <c:dLbl>
              <c:idx val="1"/>
              <c:layout>
                <c:manualLayout>
                  <c:x val="-4.3601092946617348E-2"/>
                  <c:y val="-6.6709512953591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A2-49C0-B703-7D640181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1.24E-3</c:v>
                </c:pt>
                <c:pt idx="1">
                  <c:v>1.1880000000000007E-2</c:v>
                </c:pt>
                <c:pt idx="2">
                  <c:v>2.1320000000000009E-2</c:v>
                </c:pt>
                <c:pt idx="3">
                  <c:v>2.8640000000000016E-2</c:v>
                </c:pt>
                <c:pt idx="4">
                  <c:v>3.5520000000000017E-2</c:v>
                </c:pt>
                <c:pt idx="5">
                  <c:v>4.2600000000000013E-2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2-49C0-B703-7D6401813C42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2.9923875283467644E-2"/>
                  <c:y val="3.59598915638625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A2-49C0-B703-7D640181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1.6240000000000008E-2</c:v>
                </c:pt>
                <c:pt idx="1">
                  <c:v>3.5600000000000014E-2</c:v>
                </c:pt>
                <c:pt idx="2">
                  <c:v>5.1240000000000008E-2</c:v>
                </c:pt>
                <c:pt idx="3">
                  <c:v>7.0640000000000022E-2</c:v>
                </c:pt>
                <c:pt idx="4">
                  <c:v>9.1879999999999989E-2</c:v>
                </c:pt>
                <c:pt idx="5">
                  <c:v>0.11187999999999999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2-49C0-B703-7D640181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354368"/>
        <c:axId val="963032304"/>
      </c:lineChart>
      <c:catAx>
        <c:axId val="12086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3048528"/>
        <c:crosses val="autoZero"/>
        <c:auto val="1"/>
        <c:lblAlgn val="ctr"/>
        <c:lblOffset val="100"/>
        <c:noMultiLvlLbl val="0"/>
      </c:catAx>
      <c:valAx>
        <c:axId val="963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16384"/>
        <c:crosses val="autoZero"/>
        <c:crossBetween val="between"/>
        <c:majorUnit val="50"/>
      </c:valAx>
      <c:valAx>
        <c:axId val="96303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1354368"/>
        <c:crosses val="max"/>
        <c:crossBetween val="between"/>
      </c:valAx>
      <c:catAx>
        <c:axId val="12513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303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工作表1!$B$2:$B$8</c:f>
              <c:numCache>
                <c:formatCode>General</c:formatCode>
                <c:ptCount val="7"/>
                <c:pt idx="0">
                  <c:v>7.1421999999999999</c:v>
                </c:pt>
                <c:pt idx="1">
                  <c:v>28.694999960000001</c:v>
                </c:pt>
                <c:pt idx="2">
                  <c:v>64.422119999999993</c:v>
                </c:pt>
                <c:pt idx="3">
                  <c:v>114.54379932000002</c:v>
                </c:pt>
                <c:pt idx="4">
                  <c:v>179.26292123999997</c:v>
                </c:pt>
                <c:pt idx="5">
                  <c:v>298.18900268000004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B-42BE-94DC-AAA3ECE2F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8303"/>
        <c:axId val="2054929327"/>
      </c:lineChart>
      <c:catAx>
        <c:axId val="1710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929327"/>
        <c:crosses val="autoZero"/>
        <c:auto val="1"/>
        <c:lblAlgn val="ctr"/>
        <c:lblOffset val="100"/>
        <c:noMultiLvlLbl val="0"/>
      </c:catAx>
      <c:valAx>
        <c:axId val="20549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0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2.0053200000000002</c:v>
                </c:pt>
                <c:pt idx="1">
                  <c:v>7.9989600000000003</c:v>
                </c:pt>
                <c:pt idx="2">
                  <c:v>17.970640159999995</c:v>
                </c:pt>
                <c:pt idx="3">
                  <c:v>31.95199976</c:v>
                </c:pt>
                <c:pt idx="4">
                  <c:v>49.915519999999994</c:v>
                </c:pt>
                <c:pt idx="5">
                  <c:v>71.946799679999998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987-831F-EB3AB9A6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14959"/>
        <c:axId val="1975479343"/>
      </c:lineChart>
      <c:catAx>
        <c:axId val="17301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5479343"/>
        <c:crosses val="autoZero"/>
        <c:auto val="1"/>
        <c:lblAlgn val="ctr"/>
        <c:lblOffset val="100"/>
        <c:noMultiLvlLbl val="0"/>
      </c:catAx>
      <c:valAx>
        <c:axId val="19754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工作表1!$A$2:$A$71</c:f>
              <c:numCache>
                <c:formatCode>General</c:formatCode>
                <c:ptCount val="7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工作表1!$D$2:$D$71</c:f>
              <c:numCache>
                <c:formatCode>General</c:formatCode>
                <c:ptCount val="70"/>
                <c:pt idx="0">
                  <c:v>1.2904399999999998</c:v>
                </c:pt>
                <c:pt idx="1">
                  <c:v>5.1648000000000014</c:v>
                </c:pt>
                <c:pt idx="2">
                  <c:v>11.609399999999996</c:v>
                </c:pt>
                <c:pt idx="3">
                  <c:v>20.654599839999996</c:v>
                </c:pt>
                <c:pt idx="4">
                  <c:v>32.270239839999995</c:v>
                </c:pt>
                <c:pt idx="5">
                  <c:v>46.492160160000005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A-4E51-84BD-DD02EF07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4319"/>
        <c:axId val="184417423"/>
      </c:scatterChart>
      <c:valAx>
        <c:axId val="424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17423"/>
        <c:crosses val="autoZero"/>
        <c:crossBetween val="midCat"/>
      </c:valAx>
      <c:valAx>
        <c:axId val="1844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工作表1!$A$2:$A$71</c:f>
              <c:numCache>
                <c:formatCode>General</c:formatCode>
                <c:ptCount val="7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工作表1!$E$2:$E$71</c:f>
              <c:numCache>
                <c:formatCode>General</c:formatCode>
                <c:ptCount val="70"/>
                <c:pt idx="0">
                  <c:v>1.24E-3</c:v>
                </c:pt>
                <c:pt idx="1">
                  <c:v>1.1880000000000007E-2</c:v>
                </c:pt>
                <c:pt idx="2">
                  <c:v>2.1320000000000009E-2</c:v>
                </c:pt>
                <c:pt idx="3">
                  <c:v>2.8640000000000016E-2</c:v>
                </c:pt>
                <c:pt idx="4">
                  <c:v>3.5520000000000017E-2</c:v>
                </c:pt>
                <c:pt idx="5">
                  <c:v>4.2600000000000013E-2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5-4CDB-BA35-392E76C3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3343"/>
        <c:axId val="184428655"/>
      </c:scatterChart>
      <c:valAx>
        <c:axId val="401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28655"/>
        <c:crosses val="autoZero"/>
        <c:crossBetween val="midCat"/>
      </c:valAx>
      <c:valAx>
        <c:axId val="1844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7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工作表1!$A$2:$A$71</c:f>
              <c:numCache>
                <c:formatCode>General</c:formatCode>
                <c:ptCount val="7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工作表1!$F$2:$F$71</c:f>
              <c:numCache>
                <c:formatCode>General</c:formatCode>
                <c:ptCount val="70"/>
                <c:pt idx="0">
                  <c:v>1.6240000000000008E-2</c:v>
                </c:pt>
                <c:pt idx="1">
                  <c:v>3.5600000000000014E-2</c:v>
                </c:pt>
                <c:pt idx="2">
                  <c:v>5.1240000000000008E-2</c:v>
                </c:pt>
                <c:pt idx="3">
                  <c:v>7.0640000000000022E-2</c:v>
                </c:pt>
                <c:pt idx="4">
                  <c:v>9.1879999999999989E-2</c:v>
                </c:pt>
                <c:pt idx="5">
                  <c:v>0.11187999999999999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6-419D-8C4B-783E0815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25647"/>
        <c:axId val="184432399"/>
      </c:scatterChart>
      <c:valAx>
        <c:axId val="28492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32399"/>
        <c:crosses val="autoZero"/>
        <c:crossBetween val="midCat"/>
      </c:valAx>
      <c:valAx>
        <c:axId val="1844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2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</xdr:rowOff>
    </xdr:from>
    <xdr:to>
      <xdr:col>10</xdr:col>
      <xdr:colOff>403860</xdr:colOff>
      <xdr:row>29</xdr:row>
      <xdr:rowOff>22860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D64B25E-4CF2-449D-9908-7131569A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598170</xdr:colOff>
      <xdr:row>0</xdr:row>
      <xdr:rowOff>0</xdr:rowOff>
    </xdr:from>
    <xdr:to>
      <xdr:col>18</xdr:col>
      <xdr:colOff>293370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5C625F-82FB-4195-90E2-629890DC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605790</xdr:colOff>
      <xdr:row>13</xdr:row>
      <xdr:rowOff>45720</xdr:rowOff>
    </xdr:from>
    <xdr:to>
      <xdr:col>18</xdr:col>
      <xdr:colOff>300990</xdr:colOff>
      <xdr:row>26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FA3BC72-0D61-4865-8F47-EC01ED4D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293370</xdr:colOff>
      <xdr:row>0</xdr:row>
      <xdr:rowOff>0</xdr:rowOff>
    </xdr:from>
    <xdr:to>
      <xdr:col>25</xdr:col>
      <xdr:colOff>598170</xdr:colOff>
      <xdr:row>13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55EBE8-5EF0-4D04-9250-70452ACE9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422910</xdr:colOff>
      <xdr:row>15</xdr:row>
      <xdr:rowOff>22860</xdr:rowOff>
    </xdr:from>
    <xdr:to>
      <xdr:col>26</xdr:col>
      <xdr:colOff>118110</xdr:colOff>
      <xdr:row>28</xdr:row>
      <xdr:rowOff>91440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7EEF199-106A-4025-9BFC-61B8025E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217170</xdr:colOff>
      <xdr:row>27</xdr:row>
      <xdr:rowOff>83820</xdr:rowOff>
    </xdr:from>
    <xdr:to>
      <xdr:col>18</xdr:col>
      <xdr:colOff>521970</xdr:colOff>
      <xdr:row>40</xdr:row>
      <xdr:rowOff>152400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4325218-3715-4382-9CC5-176CC1FF8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zoomScale="70" zoomScaleNormal="70" workbookViewId="0"/>
  </sheetViews>
  <sheetFormatPr defaultRowHeight="16.2" x14ac:dyDescent="0.3"/>
  <sheetData>
    <row r="1" spans="1:27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 t="s">
        <v>5</v>
      </c>
    </row>
    <row r="2" spans="1:27" x14ac:dyDescent="0.3">
      <c r="A2" t="s">
        <v>0</v>
      </c>
      <c r="B2">
        <v>7.15</v>
      </c>
      <c r="C2">
        <v>7.1559999999999997</v>
      </c>
      <c r="D2">
        <v>7.1459999999999999</v>
      </c>
      <c r="E2">
        <v>7.1020000000000003</v>
      </c>
      <c r="F2">
        <v>7.1020000000000003</v>
      </c>
      <c r="G2">
        <v>7.133</v>
      </c>
      <c r="H2">
        <v>7.1349999999999998</v>
      </c>
      <c r="I2">
        <v>7.1150000000000002</v>
      </c>
      <c r="J2">
        <v>7.1479999999999997</v>
      </c>
      <c r="K2">
        <v>7.13</v>
      </c>
      <c r="L2">
        <v>7.1829999999999998</v>
      </c>
      <c r="M2">
        <v>7.125</v>
      </c>
      <c r="N2">
        <v>7.3159999999999998</v>
      </c>
      <c r="O2">
        <v>7.1219999999999999</v>
      </c>
      <c r="P2">
        <v>7.1520000000000001</v>
      </c>
      <c r="Q2">
        <v>7.1379999999999999</v>
      </c>
      <c r="R2">
        <v>7.0830000000000002</v>
      </c>
      <c r="S2">
        <v>7.1360000000000001</v>
      </c>
      <c r="T2">
        <v>7.1820000000000004</v>
      </c>
      <c r="U2">
        <v>7.1189999999999998</v>
      </c>
      <c r="V2">
        <v>7.1310000000000002</v>
      </c>
      <c r="W2">
        <v>7.18</v>
      </c>
      <c r="X2">
        <v>7.1230000000000002</v>
      </c>
      <c r="Y2">
        <v>7.1159999999999997</v>
      </c>
      <c r="Z2">
        <v>7.1319999999999997</v>
      </c>
      <c r="AA2">
        <f>AVERAGE(B2:Z2)</f>
        <v>7.1421999999999999</v>
      </c>
    </row>
    <row r="3" spans="1:27" x14ac:dyDescent="0.3">
      <c r="B3">
        <v>28.657</v>
      </c>
      <c r="C3">
        <v>28.672999999999998</v>
      </c>
      <c r="D3">
        <v>29.128</v>
      </c>
      <c r="E3">
        <v>28.829000000000001</v>
      </c>
      <c r="F3">
        <v>28.742999999999999</v>
      </c>
      <c r="G3">
        <v>28.75</v>
      </c>
      <c r="H3">
        <v>28.643000000000001</v>
      </c>
      <c r="I3">
        <v>28.736000000000001</v>
      </c>
      <c r="J3">
        <v>28.757000000000001</v>
      </c>
      <c r="K3">
        <v>28.701000000000001</v>
      </c>
      <c r="L3">
        <v>28.719999000000001</v>
      </c>
      <c r="M3">
        <v>28.634001000000001</v>
      </c>
      <c r="N3">
        <v>28.580998999999998</v>
      </c>
      <c r="O3">
        <v>28.733999000000001</v>
      </c>
      <c r="P3">
        <v>28.716999000000001</v>
      </c>
      <c r="Q3">
        <v>28.620000999999998</v>
      </c>
      <c r="R3">
        <v>28.664000000000001</v>
      </c>
      <c r="S3">
        <v>28.669001000000002</v>
      </c>
      <c r="T3">
        <v>28.585999999999999</v>
      </c>
      <c r="U3">
        <v>28.667998999999998</v>
      </c>
      <c r="V3">
        <v>28.587</v>
      </c>
      <c r="W3">
        <v>28.652000000000001</v>
      </c>
      <c r="X3">
        <v>28.669001000000002</v>
      </c>
      <c r="Y3">
        <v>28.641000999999999</v>
      </c>
      <c r="Z3">
        <v>28.615998999999999</v>
      </c>
      <c r="AA3">
        <f t="shared" ref="AA3:AA35" si="0">AVERAGE(B3:Z3)</f>
        <v>28.694999960000001</v>
      </c>
    </row>
    <row r="4" spans="1:27" x14ac:dyDescent="0.3">
      <c r="B4">
        <v>64.375998999999993</v>
      </c>
      <c r="C4">
        <v>64.434997999999993</v>
      </c>
      <c r="D4">
        <v>64.486999999999995</v>
      </c>
      <c r="E4">
        <v>64.361999999999995</v>
      </c>
      <c r="F4">
        <v>64.528998999999999</v>
      </c>
      <c r="G4">
        <v>64.484001000000006</v>
      </c>
      <c r="H4">
        <v>64.547996999999995</v>
      </c>
      <c r="I4">
        <v>64.396004000000005</v>
      </c>
      <c r="J4">
        <v>64.396004000000005</v>
      </c>
      <c r="K4">
        <v>64.536002999999994</v>
      </c>
      <c r="L4">
        <v>64.513000000000005</v>
      </c>
      <c r="M4">
        <v>64.513000000000005</v>
      </c>
      <c r="N4">
        <v>64.499001000000007</v>
      </c>
      <c r="O4">
        <v>64.369003000000006</v>
      </c>
      <c r="P4">
        <v>64.384003000000007</v>
      </c>
      <c r="Q4">
        <v>64.289000999999999</v>
      </c>
      <c r="R4">
        <v>64.311995999999994</v>
      </c>
      <c r="S4">
        <v>64.250998999999993</v>
      </c>
      <c r="T4">
        <v>64.421997000000005</v>
      </c>
      <c r="U4">
        <v>64.343001999999998</v>
      </c>
      <c r="V4">
        <v>64.403998999999999</v>
      </c>
      <c r="W4">
        <v>64.434997999999993</v>
      </c>
      <c r="X4">
        <v>64.556999000000005</v>
      </c>
      <c r="Y4">
        <v>64.324996999999996</v>
      </c>
      <c r="Z4">
        <v>64.388000000000005</v>
      </c>
      <c r="AA4">
        <f>AVERAGE(B4:Z4)</f>
        <v>64.422119999999993</v>
      </c>
    </row>
    <row r="5" spans="1:27" x14ac:dyDescent="0.3">
      <c r="B5">
        <v>114.58899700000001</v>
      </c>
      <c r="C5">
        <v>114.488998</v>
      </c>
      <c r="D5">
        <v>114.591003</v>
      </c>
      <c r="E5">
        <v>114.468002</v>
      </c>
      <c r="F5">
        <v>114.522003</v>
      </c>
      <c r="G5">
        <v>114.50900300000001</v>
      </c>
      <c r="H5">
        <v>114.587997</v>
      </c>
      <c r="I5">
        <v>114.464996</v>
      </c>
      <c r="J5">
        <v>114.418999</v>
      </c>
      <c r="K5">
        <v>114.596001</v>
      </c>
      <c r="L5">
        <v>114.454002</v>
      </c>
      <c r="M5">
        <v>114.589996</v>
      </c>
      <c r="N5">
        <v>114.63800000000001</v>
      </c>
      <c r="O5">
        <v>114.50599699999999</v>
      </c>
      <c r="P5">
        <v>114.712997</v>
      </c>
      <c r="Q5">
        <v>114.593002</v>
      </c>
      <c r="R5">
        <v>114.581001</v>
      </c>
      <c r="S5">
        <v>114.547997</v>
      </c>
      <c r="T5">
        <v>114.93499799999999</v>
      </c>
      <c r="U5">
        <v>114.285004</v>
      </c>
      <c r="V5">
        <v>114.574997</v>
      </c>
      <c r="W5">
        <v>114.416</v>
      </c>
      <c r="X5">
        <v>114.474998</v>
      </c>
      <c r="Y5">
        <v>114.570999</v>
      </c>
      <c r="Z5">
        <v>114.478996</v>
      </c>
      <c r="AA5">
        <f t="shared" si="0"/>
        <v>114.54379932000002</v>
      </c>
    </row>
    <row r="6" spans="1:27" x14ac:dyDescent="0.3">
      <c r="B6">
        <v>179.00500500000001</v>
      </c>
      <c r="C6">
        <v>178.71400499999999</v>
      </c>
      <c r="D6">
        <v>178.81300400000001</v>
      </c>
      <c r="E6">
        <v>178.759995</v>
      </c>
      <c r="F6">
        <v>178.70100400000001</v>
      </c>
      <c r="G6">
        <v>178.794006</v>
      </c>
      <c r="H6">
        <v>178.899002</v>
      </c>
      <c r="I6">
        <v>178.807007</v>
      </c>
      <c r="J6">
        <v>178.817001</v>
      </c>
      <c r="K6">
        <v>178.81100499999999</v>
      </c>
      <c r="L6">
        <v>179.225998</v>
      </c>
      <c r="M6">
        <v>181.479004</v>
      </c>
      <c r="N6">
        <v>186.25100699999999</v>
      </c>
      <c r="O6">
        <v>178.983002</v>
      </c>
      <c r="P6">
        <v>178.93400600000001</v>
      </c>
      <c r="Q6">
        <v>178.871002</v>
      </c>
      <c r="R6">
        <v>178.70199600000001</v>
      </c>
      <c r="S6">
        <v>178.67399599999999</v>
      </c>
      <c r="T6">
        <v>178.983002</v>
      </c>
      <c r="U6">
        <v>178.88699299999999</v>
      </c>
      <c r="V6">
        <v>178.891998</v>
      </c>
      <c r="W6">
        <v>179.02499399999999</v>
      </c>
      <c r="X6">
        <v>178.925995</v>
      </c>
      <c r="Y6">
        <v>178.73699999999999</v>
      </c>
      <c r="Z6">
        <v>178.88200399999999</v>
      </c>
      <c r="AA6">
        <f t="shared" si="0"/>
        <v>179.26292123999997</v>
      </c>
    </row>
    <row r="7" spans="1:27" x14ac:dyDescent="0.3">
      <c r="B7">
        <v>298.08300800000001</v>
      </c>
      <c r="C7">
        <v>299.48498499999999</v>
      </c>
      <c r="D7">
        <v>299.02499399999999</v>
      </c>
      <c r="E7">
        <v>298.26501500000001</v>
      </c>
      <c r="F7">
        <v>298.23400900000001</v>
      </c>
      <c r="G7">
        <v>298.21899400000001</v>
      </c>
      <c r="H7">
        <v>298.02801499999998</v>
      </c>
      <c r="I7">
        <v>298.09799199999998</v>
      </c>
      <c r="J7">
        <v>298.23800699999998</v>
      </c>
      <c r="K7">
        <v>297.89300500000002</v>
      </c>
      <c r="L7">
        <v>298.28100599999999</v>
      </c>
      <c r="M7">
        <v>298.37200899999999</v>
      </c>
      <c r="N7">
        <v>298.02301</v>
      </c>
      <c r="O7">
        <v>297.88501000000002</v>
      </c>
      <c r="P7">
        <v>297.75299100000001</v>
      </c>
      <c r="Q7">
        <v>298.10598800000002</v>
      </c>
      <c r="R7">
        <v>298.125</v>
      </c>
      <c r="S7">
        <v>298.31900000000002</v>
      </c>
      <c r="T7">
        <v>298.16198700000001</v>
      </c>
      <c r="U7">
        <v>298.29299900000001</v>
      </c>
      <c r="V7">
        <v>297.790009</v>
      </c>
      <c r="W7">
        <v>297.99200400000001</v>
      </c>
      <c r="X7">
        <v>298.307007</v>
      </c>
      <c r="Y7">
        <v>298.00201399999997</v>
      </c>
      <c r="Z7">
        <v>297.74700899999999</v>
      </c>
      <c r="AA7">
        <f t="shared" si="0"/>
        <v>298.18900268000004</v>
      </c>
    </row>
    <row r="9" spans="1:27" x14ac:dyDescent="0.3">
      <c r="A9" t="s">
        <v>1</v>
      </c>
      <c r="B9">
        <v>2</v>
      </c>
      <c r="C9">
        <v>1.9990000000000001</v>
      </c>
      <c r="D9">
        <v>2</v>
      </c>
      <c r="E9">
        <v>2.0150000000000001</v>
      </c>
      <c r="F9">
        <v>1.9990000000000001</v>
      </c>
      <c r="G9">
        <v>2</v>
      </c>
      <c r="H9">
        <v>1.9990000000000001</v>
      </c>
      <c r="I9">
        <v>2.0150000000000001</v>
      </c>
      <c r="J9">
        <v>2</v>
      </c>
      <c r="K9">
        <v>2.0310000000000001</v>
      </c>
      <c r="L9">
        <v>1.9990000000000001</v>
      </c>
      <c r="M9">
        <v>2.0019999999999998</v>
      </c>
      <c r="N9">
        <v>1.986</v>
      </c>
      <c r="O9">
        <v>2</v>
      </c>
      <c r="P9">
        <v>2.0299999999999998</v>
      </c>
      <c r="Q9">
        <v>2</v>
      </c>
      <c r="R9">
        <v>1.9990000000000001</v>
      </c>
      <c r="S9">
        <v>2</v>
      </c>
      <c r="T9">
        <v>1.9990000000000001</v>
      </c>
      <c r="U9">
        <v>2.016</v>
      </c>
      <c r="V9">
        <v>2.0299999999999998</v>
      </c>
      <c r="W9">
        <v>2.016</v>
      </c>
      <c r="X9">
        <v>1.9990000000000001</v>
      </c>
      <c r="Y9">
        <v>2</v>
      </c>
      <c r="Z9">
        <v>1.9990000000000001</v>
      </c>
      <c r="AA9">
        <f t="shared" si="0"/>
        <v>2.0053200000000002</v>
      </c>
    </row>
    <row r="10" spans="1:27" x14ac:dyDescent="0.3">
      <c r="B10">
        <v>8.0289999999999999</v>
      </c>
      <c r="C10">
        <v>8.0139999999999993</v>
      </c>
      <c r="D10">
        <v>7.9980000000000002</v>
      </c>
      <c r="E10">
        <v>7.9669999999999996</v>
      </c>
      <c r="F10">
        <v>8.0129999999999999</v>
      </c>
      <c r="G10">
        <v>8.0139999999999993</v>
      </c>
      <c r="H10">
        <v>8</v>
      </c>
      <c r="I10">
        <v>7.9690000000000003</v>
      </c>
      <c r="J10">
        <v>8.0139999999999993</v>
      </c>
      <c r="K10">
        <v>7.9980000000000002</v>
      </c>
      <c r="L10">
        <v>7.9820000000000002</v>
      </c>
      <c r="M10">
        <v>7.9939999999999998</v>
      </c>
      <c r="N10">
        <v>8.0129999999999999</v>
      </c>
      <c r="O10">
        <v>8.0299999999999994</v>
      </c>
      <c r="P10">
        <v>7.9820000000000002</v>
      </c>
      <c r="Q10">
        <v>7.9669999999999996</v>
      </c>
      <c r="R10">
        <v>8.0020000000000007</v>
      </c>
      <c r="S10">
        <v>8.0020000000000007</v>
      </c>
      <c r="T10">
        <v>8.0139999999999993</v>
      </c>
      <c r="U10">
        <v>7.9669999999999996</v>
      </c>
      <c r="V10">
        <v>7.9820000000000002</v>
      </c>
      <c r="W10">
        <v>8.0009999999999994</v>
      </c>
      <c r="X10">
        <v>8.016</v>
      </c>
      <c r="Y10">
        <v>8.0079999999999991</v>
      </c>
      <c r="Z10">
        <v>7.9980000000000002</v>
      </c>
      <c r="AA10">
        <f t="shared" si="0"/>
        <v>7.9989600000000003</v>
      </c>
    </row>
    <row r="11" spans="1:27" x14ac:dyDescent="0.3">
      <c r="B11">
        <v>17.952000000000002</v>
      </c>
      <c r="C11">
        <v>17.964001</v>
      </c>
      <c r="D11">
        <v>17.943000999999999</v>
      </c>
      <c r="E11">
        <v>17.964001</v>
      </c>
      <c r="F11">
        <v>17.997</v>
      </c>
      <c r="G11">
        <v>17.976998999999999</v>
      </c>
      <c r="H11">
        <v>17.943000999999999</v>
      </c>
      <c r="I11">
        <v>17.995999999999999</v>
      </c>
      <c r="J11">
        <v>17.964001</v>
      </c>
      <c r="K11">
        <v>17.983000000000001</v>
      </c>
      <c r="L11">
        <v>17.98</v>
      </c>
      <c r="M11">
        <v>17.981999999999999</v>
      </c>
      <c r="N11">
        <v>17.964001</v>
      </c>
      <c r="O11">
        <v>17.992000999999998</v>
      </c>
      <c r="P11">
        <v>17.975000000000001</v>
      </c>
      <c r="Q11">
        <v>17.962</v>
      </c>
      <c r="R11">
        <v>17.983999000000001</v>
      </c>
      <c r="S11">
        <v>17.986000000000001</v>
      </c>
      <c r="T11">
        <v>17.957999999999998</v>
      </c>
      <c r="U11">
        <v>17.966999000000001</v>
      </c>
      <c r="V11">
        <v>18.000999</v>
      </c>
      <c r="W11">
        <v>17.948999000000001</v>
      </c>
      <c r="X11">
        <v>17.933001000000001</v>
      </c>
      <c r="Y11">
        <v>17.951000000000001</v>
      </c>
      <c r="Z11">
        <v>17.999001</v>
      </c>
      <c r="AA11">
        <f t="shared" si="0"/>
        <v>17.970640159999995</v>
      </c>
    </row>
    <row r="12" spans="1:27" x14ac:dyDescent="0.3">
      <c r="B12">
        <v>31.899000000000001</v>
      </c>
      <c r="C12">
        <v>31.943999999999999</v>
      </c>
      <c r="D12">
        <v>32.015999000000001</v>
      </c>
      <c r="E12">
        <v>32.009998000000003</v>
      </c>
      <c r="F12">
        <v>31.934999000000001</v>
      </c>
      <c r="G12">
        <v>31.988001000000001</v>
      </c>
      <c r="H12">
        <v>31.940000999999999</v>
      </c>
      <c r="I12">
        <v>31.969000000000001</v>
      </c>
      <c r="J12">
        <v>31.938998999999999</v>
      </c>
      <c r="K12">
        <v>31.948999000000001</v>
      </c>
      <c r="L12">
        <v>31.934999000000001</v>
      </c>
      <c r="M12">
        <v>31.983999000000001</v>
      </c>
      <c r="N12">
        <v>31.950001</v>
      </c>
      <c r="O12">
        <v>31.941998999999999</v>
      </c>
      <c r="P12">
        <v>31.945999</v>
      </c>
      <c r="Q12">
        <v>31.950001</v>
      </c>
      <c r="R12">
        <v>31.951000000000001</v>
      </c>
      <c r="S12">
        <v>32.014999000000003</v>
      </c>
      <c r="T12">
        <v>31.98</v>
      </c>
      <c r="U12">
        <v>31.931000000000001</v>
      </c>
      <c r="V12">
        <v>31.954000000000001</v>
      </c>
      <c r="W12">
        <v>31.934000000000001</v>
      </c>
      <c r="X12">
        <v>31.940999999999999</v>
      </c>
      <c r="Y12">
        <v>31.881001000000001</v>
      </c>
      <c r="Z12">
        <v>31.917000000000002</v>
      </c>
      <c r="AA12">
        <f t="shared" si="0"/>
        <v>31.95199976</v>
      </c>
    </row>
    <row r="13" spans="1:27" x14ac:dyDescent="0.3">
      <c r="B13">
        <v>49.908999999999999</v>
      </c>
      <c r="C13">
        <v>49.883999000000003</v>
      </c>
      <c r="D13">
        <v>49.915000999999997</v>
      </c>
      <c r="E13">
        <v>49.956001000000001</v>
      </c>
      <c r="F13">
        <v>49.925998999999997</v>
      </c>
      <c r="G13">
        <v>49.895000000000003</v>
      </c>
      <c r="H13">
        <v>49.901001000000001</v>
      </c>
      <c r="I13">
        <v>49.945</v>
      </c>
      <c r="J13">
        <v>49.915999999999997</v>
      </c>
      <c r="K13">
        <v>49.918998999999999</v>
      </c>
      <c r="L13">
        <v>49.938999000000003</v>
      </c>
      <c r="M13">
        <v>49.902999999999999</v>
      </c>
      <c r="N13">
        <v>49.852001000000001</v>
      </c>
      <c r="O13">
        <v>49.875</v>
      </c>
      <c r="P13">
        <v>49.847000000000001</v>
      </c>
      <c r="Q13">
        <v>49.872002000000002</v>
      </c>
      <c r="R13">
        <v>50.202998999999998</v>
      </c>
      <c r="S13">
        <v>49.849997999999999</v>
      </c>
      <c r="T13">
        <v>49.917999000000002</v>
      </c>
      <c r="U13">
        <v>49.891998000000001</v>
      </c>
      <c r="V13">
        <v>49.930999999999997</v>
      </c>
      <c r="W13">
        <v>49.984000999999999</v>
      </c>
      <c r="X13">
        <v>49.893002000000003</v>
      </c>
      <c r="Y13">
        <v>49.881999999999998</v>
      </c>
      <c r="Z13">
        <v>49.881000999999998</v>
      </c>
      <c r="AA13">
        <f t="shared" si="0"/>
        <v>49.915519999999994</v>
      </c>
    </row>
    <row r="14" spans="1:27" x14ac:dyDescent="0.3">
      <c r="B14">
        <v>71.861000000000004</v>
      </c>
      <c r="C14">
        <v>71.867996000000005</v>
      </c>
      <c r="D14">
        <v>71.809997999999993</v>
      </c>
      <c r="E14">
        <v>71.844002000000003</v>
      </c>
      <c r="F14">
        <v>71.805000000000007</v>
      </c>
      <c r="G14">
        <v>71.843001999999998</v>
      </c>
      <c r="H14">
        <v>71.822997999999998</v>
      </c>
      <c r="I14">
        <v>71.825996000000004</v>
      </c>
      <c r="J14">
        <v>71.863997999999995</v>
      </c>
      <c r="K14">
        <v>71.834000000000003</v>
      </c>
      <c r="L14">
        <v>73.412002999999999</v>
      </c>
      <c r="M14">
        <v>71.884003000000007</v>
      </c>
      <c r="N14">
        <v>71.877998000000005</v>
      </c>
      <c r="O14">
        <v>71.898003000000003</v>
      </c>
      <c r="P14">
        <v>71.911002999999994</v>
      </c>
      <c r="Q14">
        <v>71.838997000000006</v>
      </c>
      <c r="R14">
        <v>71.847999999999999</v>
      </c>
      <c r="S14">
        <v>71.851996999999997</v>
      </c>
      <c r="T14">
        <v>71.874001000000007</v>
      </c>
      <c r="U14">
        <v>71.838997000000006</v>
      </c>
      <c r="V14">
        <v>71.903000000000006</v>
      </c>
      <c r="W14">
        <v>71.832001000000005</v>
      </c>
      <c r="X14">
        <v>72.261002000000005</v>
      </c>
      <c r="Y14">
        <v>72.184997999999993</v>
      </c>
      <c r="Z14">
        <v>71.875998999999993</v>
      </c>
      <c r="AA14">
        <f t="shared" si="0"/>
        <v>71.946799679999998</v>
      </c>
    </row>
    <row r="16" spans="1:27" x14ac:dyDescent="0.3">
      <c r="A16" t="s">
        <v>2</v>
      </c>
      <c r="B16">
        <v>1.2989999999999999</v>
      </c>
      <c r="C16">
        <v>1.284</v>
      </c>
      <c r="D16">
        <v>1.2829999999999999</v>
      </c>
      <c r="E16">
        <v>1.2809999999999999</v>
      </c>
      <c r="F16">
        <v>1.298</v>
      </c>
      <c r="G16">
        <v>1.3129999999999999</v>
      </c>
      <c r="H16">
        <v>1.2829999999999999</v>
      </c>
      <c r="I16">
        <v>1.2809999999999999</v>
      </c>
      <c r="J16">
        <v>1.2809999999999999</v>
      </c>
      <c r="K16">
        <v>1.296</v>
      </c>
      <c r="L16">
        <v>1.284</v>
      </c>
      <c r="M16">
        <v>1.2849999999999999</v>
      </c>
      <c r="N16">
        <v>1.282</v>
      </c>
      <c r="O16">
        <v>1.33</v>
      </c>
      <c r="P16">
        <v>1.2829999999999999</v>
      </c>
      <c r="Q16">
        <v>1.2809999999999999</v>
      </c>
      <c r="R16">
        <v>1.27</v>
      </c>
      <c r="S16">
        <v>1.296</v>
      </c>
      <c r="T16">
        <v>1.2989999999999999</v>
      </c>
      <c r="U16">
        <v>1.2809999999999999</v>
      </c>
      <c r="V16">
        <v>1.2929999999999999</v>
      </c>
      <c r="W16">
        <v>1.296</v>
      </c>
      <c r="X16">
        <v>1.2989999999999999</v>
      </c>
      <c r="Y16">
        <v>1.2969999999999999</v>
      </c>
      <c r="Z16">
        <v>1.286</v>
      </c>
      <c r="AA16">
        <f t="shared" si="0"/>
        <v>1.2904399999999998</v>
      </c>
    </row>
    <row r="17" spans="1:27" x14ac:dyDescent="0.3">
      <c r="B17">
        <v>5.1280000000000001</v>
      </c>
      <c r="C17">
        <v>5.1710000000000003</v>
      </c>
      <c r="D17">
        <v>5.1550000000000002</v>
      </c>
      <c r="E17">
        <v>5.18</v>
      </c>
      <c r="F17">
        <v>5.2270000000000003</v>
      </c>
      <c r="G17">
        <v>5.194</v>
      </c>
      <c r="H17">
        <v>5.1440000000000001</v>
      </c>
      <c r="I17">
        <v>5.194</v>
      </c>
      <c r="J17">
        <v>5.1470000000000002</v>
      </c>
      <c r="K17">
        <v>5.17</v>
      </c>
      <c r="L17">
        <v>5.1580000000000004</v>
      </c>
      <c r="M17">
        <v>5.157</v>
      </c>
      <c r="N17">
        <v>5.1550000000000002</v>
      </c>
      <c r="O17">
        <v>5.17</v>
      </c>
      <c r="P17">
        <v>5.1079999999999997</v>
      </c>
      <c r="Q17">
        <v>5.202</v>
      </c>
      <c r="R17">
        <v>5.1520000000000001</v>
      </c>
      <c r="S17">
        <v>5.1929999999999996</v>
      </c>
      <c r="T17">
        <v>5.1280000000000001</v>
      </c>
      <c r="U17">
        <v>5.1859999999999999</v>
      </c>
      <c r="V17">
        <v>5.1589999999999998</v>
      </c>
      <c r="W17">
        <v>5.1580000000000004</v>
      </c>
      <c r="X17">
        <v>5.16</v>
      </c>
      <c r="Y17">
        <v>5.18</v>
      </c>
      <c r="Z17">
        <v>5.1440000000000001</v>
      </c>
      <c r="AA17">
        <f t="shared" si="0"/>
        <v>5.1648000000000014</v>
      </c>
    </row>
    <row r="18" spans="1:27" x14ac:dyDescent="0.3">
      <c r="B18">
        <v>11.590999999999999</v>
      </c>
      <c r="C18">
        <v>11.611000000000001</v>
      </c>
      <c r="D18">
        <v>11.605</v>
      </c>
      <c r="E18">
        <v>11.606</v>
      </c>
      <c r="F18">
        <v>11.631</v>
      </c>
      <c r="G18">
        <v>11.611000000000001</v>
      </c>
      <c r="H18">
        <v>11.576000000000001</v>
      </c>
      <c r="I18">
        <v>11.599</v>
      </c>
      <c r="J18">
        <v>11.59</v>
      </c>
      <c r="K18">
        <v>11.622</v>
      </c>
      <c r="L18">
        <v>11.574999999999999</v>
      </c>
      <c r="M18">
        <v>11.609</v>
      </c>
      <c r="N18">
        <v>11.67</v>
      </c>
      <c r="O18">
        <v>11.65</v>
      </c>
      <c r="P18">
        <v>11.611000000000001</v>
      </c>
      <c r="Q18">
        <v>11.603</v>
      </c>
      <c r="R18">
        <v>11.629</v>
      </c>
      <c r="S18">
        <v>11.609</v>
      </c>
      <c r="T18">
        <v>11.603</v>
      </c>
      <c r="U18">
        <v>11.593999999999999</v>
      </c>
      <c r="V18">
        <v>11.593</v>
      </c>
      <c r="W18">
        <v>11.622</v>
      </c>
      <c r="X18">
        <v>11.606999999999999</v>
      </c>
      <c r="Y18">
        <v>11.606999999999999</v>
      </c>
      <c r="Z18">
        <v>11.611000000000001</v>
      </c>
      <c r="AA18">
        <f t="shared" si="0"/>
        <v>11.609399999999996</v>
      </c>
    </row>
    <row r="19" spans="1:27" x14ac:dyDescent="0.3">
      <c r="B19">
        <v>20.681999000000001</v>
      </c>
      <c r="C19">
        <v>20.615998999999999</v>
      </c>
      <c r="D19">
        <v>20.663</v>
      </c>
      <c r="E19">
        <v>20.638000000000002</v>
      </c>
      <c r="F19">
        <v>20.657</v>
      </c>
      <c r="G19">
        <v>20.687000000000001</v>
      </c>
      <c r="H19">
        <v>20.632000000000001</v>
      </c>
      <c r="I19">
        <v>20.646000000000001</v>
      </c>
      <c r="J19">
        <v>20.670999999999999</v>
      </c>
      <c r="K19">
        <v>20.632999000000002</v>
      </c>
      <c r="L19">
        <v>20.611999999999998</v>
      </c>
      <c r="M19">
        <v>20.643000000000001</v>
      </c>
      <c r="N19">
        <v>20.676000999999999</v>
      </c>
      <c r="O19">
        <v>20.629999000000002</v>
      </c>
      <c r="P19">
        <v>20.670999999999999</v>
      </c>
      <c r="Q19">
        <v>20.643000000000001</v>
      </c>
      <c r="R19">
        <v>20.68</v>
      </c>
      <c r="S19">
        <v>20.608999000000001</v>
      </c>
      <c r="T19">
        <v>20.635999999999999</v>
      </c>
      <c r="U19">
        <v>20.740998999999999</v>
      </c>
      <c r="V19">
        <v>20.652999999999999</v>
      </c>
      <c r="W19">
        <v>20.676000999999999</v>
      </c>
      <c r="X19">
        <v>20.681000000000001</v>
      </c>
      <c r="Y19">
        <v>20.657</v>
      </c>
      <c r="Z19">
        <v>20.632000000000001</v>
      </c>
      <c r="AA19">
        <f t="shared" si="0"/>
        <v>20.654599839999996</v>
      </c>
    </row>
    <row r="20" spans="1:27" x14ac:dyDescent="0.3">
      <c r="B20">
        <v>32.243000000000002</v>
      </c>
      <c r="C20">
        <v>32.216000000000001</v>
      </c>
      <c r="D20">
        <v>32.209999000000003</v>
      </c>
      <c r="E20">
        <v>32.234000999999999</v>
      </c>
      <c r="F20">
        <v>32.320999</v>
      </c>
      <c r="G20">
        <v>32.277999999999999</v>
      </c>
      <c r="H20">
        <v>32.231997999999997</v>
      </c>
      <c r="I20">
        <v>32.153998999999999</v>
      </c>
      <c r="J20">
        <v>32.262999999999998</v>
      </c>
      <c r="K20">
        <v>32.241000999999997</v>
      </c>
      <c r="L20">
        <v>32.356997999999997</v>
      </c>
      <c r="M20">
        <v>32.258999000000003</v>
      </c>
      <c r="N20">
        <v>32.367001000000002</v>
      </c>
      <c r="O20">
        <v>32.303001000000002</v>
      </c>
      <c r="P20">
        <v>32.254002</v>
      </c>
      <c r="Q20">
        <v>32.261001999999998</v>
      </c>
      <c r="R20">
        <v>32.264000000000003</v>
      </c>
      <c r="S20">
        <v>32.323002000000002</v>
      </c>
      <c r="T20">
        <v>32.287998000000002</v>
      </c>
      <c r="U20">
        <v>32.283999999999999</v>
      </c>
      <c r="V20">
        <v>32.293998999999999</v>
      </c>
      <c r="W20">
        <v>32.325001</v>
      </c>
      <c r="X20">
        <v>32.285998999999997</v>
      </c>
      <c r="Y20">
        <v>32.328999000000003</v>
      </c>
      <c r="Z20">
        <v>32.169998</v>
      </c>
      <c r="AA20">
        <f t="shared" si="0"/>
        <v>32.270239839999995</v>
      </c>
    </row>
    <row r="21" spans="1:27" x14ac:dyDescent="0.3">
      <c r="B21">
        <v>46.555</v>
      </c>
      <c r="C21">
        <v>46.462001999999998</v>
      </c>
      <c r="D21">
        <v>46.435001</v>
      </c>
      <c r="E21">
        <v>46.485000999999997</v>
      </c>
      <c r="F21">
        <v>46.445999</v>
      </c>
      <c r="G21">
        <v>46.43</v>
      </c>
      <c r="H21">
        <v>46.622002000000002</v>
      </c>
      <c r="I21">
        <v>46.506999999999998</v>
      </c>
      <c r="J21">
        <v>46.512000999999998</v>
      </c>
      <c r="K21">
        <v>46.391998000000001</v>
      </c>
      <c r="L21">
        <v>46.487000000000002</v>
      </c>
      <c r="M21">
        <v>46.439999</v>
      </c>
      <c r="N21">
        <v>46.484000999999999</v>
      </c>
      <c r="O21">
        <v>46.530997999999997</v>
      </c>
      <c r="P21">
        <v>46.526001000000001</v>
      </c>
      <c r="Q21">
        <v>46.441001999999997</v>
      </c>
      <c r="R21">
        <v>46.537998000000002</v>
      </c>
      <c r="S21">
        <v>46.519001000000003</v>
      </c>
      <c r="T21">
        <v>46.497002000000002</v>
      </c>
      <c r="U21">
        <v>46.509998000000003</v>
      </c>
      <c r="V21">
        <v>46.441001999999997</v>
      </c>
      <c r="W21">
        <v>46.498001000000002</v>
      </c>
      <c r="X21">
        <v>46.570999</v>
      </c>
      <c r="Y21">
        <v>46.478999999999999</v>
      </c>
      <c r="Z21">
        <v>46.495998</v>
      </c>
      <c r="AA21">
        <f t="shared" si="0"/>
        <v>46.492160160000005</v>
      </c>
    </row>
    <row r="23" spans="1:27" x14ac:dyDescent="0.3">
      <c r="A23" t="s">
        <v>3</v>
      </c>
      <c r="B23">
        <v>0</v>
      </c>
      <c r="C23">
        <v>1.4999999999999999E-2</v>
      </c>
      <c r="D23">
        <v>0</v>
      </c>
      <c r="E23">
        <v>1.6E-2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1.24E-3</v>
      </c>
    </row>
    <row r="24" spans="1:27" x14ac:dyDescent="0.3">
      <c r="B24">
        <v>1.6E-2</v>
      </c>
      <c r="C24">
        <v>1.4999999999999999E-2</v>
      </c>
      <c r="D24">
        <v>1.6E-2</v>
      </c>
      <c r="E24">
        <v>1.4999999999999999E-2</v>
      </c>
      <c r="F24">
        <v>1.6E-2</v>
      </c>
      <c r="G24">
        <v>1.6E-2</v>
      </c>
      <c r="H24">
        <v>1.4999999999999999E-2</v>
      </c>
      <c r="I24">
        <v>1.6E-2</v>
      </c>
      <c r="J24">
        <v>1.4999999999999999E-2</v>
      </c>
      <c r="K24">
        <v>1.6E-2</v>
      </c>
      <c r="L24">
        <v>1.6E-2</v>
      </c>
      <c r="M24">
        <v>1.4999999999999999E-2</v>
      </c>
      <c r="N24">
        <v>1.6E-2</v>
      </c>
      <c r="O24">
        <v>1.6E-2</v>
      </c>
      <c r="P24">
        <v>1.4999999999999999E-2</v>
      </c>
      <c r="Q24">
        <v>1.6E-2</v>
      </c>
      <c r="R24">
        <v>1.4999999999999999E-2</v>
      </c>
      <c r="S24">
        <v>1.6E-2</v>
      </c>
      <c r="T24">
        <v>1.6E-2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1.1880000000000007E-2</v>
      </c>
    </row>
    <row r="25" spans="1:27" x14ac:dyDescent="0.3">
      <c r="B25">
        <v>1.6E-2</v>
      </c>
      <c r="C25">
        <v>3.1E-2</v>
      </c>
      <c r="D25">
        <v>1.6E-2</v>
      </c>
      <c r="E25">
        <v>1.6E-2</v>
      </c>
      <c r="F25">
        <v>3.1E-2</v>
      </c>
      <c r="G25">
        <v>1.6E-2</v>
      </c>
      <c r="H25">
        <v>3.1E-2</v>
      </c>
      <c r="I25">
        <v>1.4999999999999999E-2</v>
      </c>
      <c r="J25">
        <v>1.6E-2</v>
      </c>
      <c r="K25">
        <v>3.1E-2</v>
      </c>
      <c r="L25">
        <v>1.6E-2</v>
      </c>
      <c r="M25">
        <v>1.6E-2</v>
      </c>
      <c r="N25">
        <v>1.4999999999999999E-2</v>
      </c>
      <c r="O25">
        <v>1.6E-2</v>
      </c>
      <c r="P25">
        <v>3.1E-2</v>
      </c>
      <c r="Q25">
        <v>1.6E-2</v>
      </c>
      <c r="R25">
        <v>1.6E-2</v>
      </c>
      <c r="S25">
        <v>3.1E-2</v>
      </c>
      <c r="T25">
        <v>1.6E-2</v>
      </c>
      <c r="U25">
        <v>3.1E-2</v>
      </c>
      <c r="V25">
        <v>1.6E-2</v>
      </c>
      <c r="W25">
        <v>1.6E-2</v>
      </c>
      <c r="X25">
        <v>3.1E-2</v>
      </c>
      <c r="Y25">
        <v>1.6E-2</v>
      </c>
      <c r="Z25">
        <v>3.1E-2</v>
      </c>
      <c r="AA25">
        <f t="shared" si="0"/>
        <v>2.1320000000000009E-2</v>
      </c>
    </row>
    <row r="26" spans="1:27" x14ac:dyDescent="0.3">
      <c r="B26">
        <v>3.1E-2</v>
      </c>
      <c r="C26">
        <v>3.1E-2</v>
      </c>
      <c r="D26">
        <v>1.6E-2</v>
      </c>
      <c r="E26">
        <v>3.1E-2</v>
      </c>
      <c r="F26">
        <v>3.2000000000000001E-2</v>
      </c>
      <c r="G26">
        <v>3.1E-2</v>
      </c>
      <c r="H26">
        <v>3.1E-2</v>
      </c>
      <c r="I26">
        <v>1.4999999999999999E-2</v>
      </c>
      <c r="J26">
        <v>3.1E-2</v>
      </c>
      <c r="K26">
        <v>3.1E-2</v>
      </c>
      <c r="L26">
        <v>3.1E-2</v>
      </c>
      <c r="M26">
        <v>3.1E-2</v>
      </c>
      <c r="N26">
        <v>3.1E-2</v>
      </c>
      <c r="O26">
        <v>3.2000000000000001E-2</v>
      </c>
      <c r="P26">
        <v>3.1E-2</v>
      </c>
      <c r="Q26">
        <v>3.1E-2</v>
      </c>
      <c r="R26">
        <v>1.4999999999999999E-2</v>
      </c>
      <c r="S26">
        <v>1.6E-2</v>
      </c>
      <c r="T26">
        <v>3.1E-2</v>
      </c>
      <c r="U26">
        <v>3.1E-2</v>
      </c>
      <c r="V26">
        <v>3.1E-2</v>
      </c>
      <c r="W26">
        <v>3.2000000000000001E-2</v>
      </c>
      <c r="X26">
        <v>3.1E-2</v>
      </c>
      <c r="Y26">
        <v>3.1E-2</v>
      </c>
      <c r="Z26">
        <v>3.1E-2</v>
      </c>
      <c r="AA26">
        <f t="shared" si="0"/>
        <v>2.8640000000000016E-2</v>
      </c>
    </row>
    <row r="27" spans="1:27" x14ac:dyDescent="0.3">
      <c r="B27">
        <v>4.7E-2</v>
      </c>
      <c r="C27">
        <v>3.1E-2</v>
      </c>
      <c r="D27">
        <v>3.1E-2</v>
      </c>
      <c r="E27">
        <v>3.1E-2</v>
      </c>
      <c r="F27">
        <v>3.1E-2</v>
      </c>
      <c r="G27">
        <v>4.7E-2</v>
      </c>
      <c r="H27">
        <v>3.1E-2</v>
      </c>
      <c r="I27">
        <v>3.1E-2</v>
      </c>
      <c r="J27">
        <v>4.7E-2</v>
      </c>
      <c r="K27">
        <v>3.1E-2</v>
      </c>
      <c r="L27">
        <v>3.1E-2</v>
      </c>
      <c r="M27">
        <v>4.7E-2</v>
      </c>
      <c r="N27">
        <v>3.1E-2</v>
      </c>
      <c r="O27">
        <v>3.2000000000000001E-2</v>
      </c>
      <c r="P27">
        <v>3.1E-2</v>
      </c>
      <c r="Q27">
        <v>3.1E-2</v>
      </c>
      <c r="R27">
        <v>4.7E-2</v>
      </c>
      <c r="S27">
        <v>3.1E-2</v>
      </c>
      <c r="T27">
        <v>3.1E-2</v>
      </c>
      <c r="U27">
        <v>4.7E-2</v>
      </c>
      <c r="V27">
        <v>3.1E-2</v>
      </c>
      <c r="W27">
        <v>3.1E-2</v>
      </c>
      <c r="X27">
        <v>3.1E-2</v>
      </c>
      <c r="Y27">
        <v>4.7E-2</v>
      </c>
      <c r="Z27">
        <v>3.1E-2</v>
      </c>
      <c r="AA27">
        <f t="shared" si="0"/>
        <v>3.5520000000000017E-2</v>
      </c>
    </row>
    <row r="28" spans="1:27" x14ac:dyDescent="0.3">
      <c r="B28">
        <v>3.1E-2</v>
      </c>
      <c r="C28">
        <v>4.7E-2</v>
      </c>
      <c r="D28">
        <v>4.7E-2</v>
      </c>
      <c r="E28">
        <v>4.7E-2</v>
      </c>
      <c r="F28">
        <v>4.7E-2</v>
      </c>
      <c r="G28">
        <v>4.7E-2</v>
      </c>
      <c r="H28">
        <v>4.7E-2</v>
      </c>
      <c r="I28">
        <v>3.1E-2</v>
      </c>
      <c r="J28">
        <v>4.5999999999999999E-2</v>
      </c>
      <c r="K28">
        <v>4.7E-2</v>
      </c>
      <c r="L28">
        <v>3.1E-2</v>
      </c>
      <c r="M28">
        <v>3.1E-2</v>
      </c>
      <c r="N28">
        <v>4.7E-2</v>
      </c>
      <c r="O28">
        <v>4.7E-2</v>
      </c>
      <c r="P28">
        <v>4.7E-2</v>
      </c>
      <c r="Q28">
        <v>4.7E-2</v>
      </c>
      <c r="R28">
        <v>4.7E-2</v>
      </c>
      <c r="S28">
        <v>3.2000000000000001E-2</v>
      </c>
      <c r="T28">
        <v>4.7E-2</v>
      </c>
      <c r="U28">
        <v>4.7E-2</v>
      </c>
      <c r="V28">
        <v>4.7E-2</v>
      </c>
      <c r="W28">
        <v>3.2000000000000001E-2</v>
      </c>
      <c r="X28">
        <v>3.2000000000000001E-2</v>
      </c>
      <c r="Y28">
        <v>4.7E-2</v>
      </c>
      <c r="Z28">
        <v>4.7E-2</v>
      </c>
      <c r="AA28">
        <f t="shared" si="0"/>
        <v>4.2600000000000013E-2</v>
      </c>
    </row>
    <row r="30" spans="1:27" x14ac:dyDescent="0.3">
      <c r="A30" t="s">
        <v>4</v>
      </c>
      <c r="B30">
        <v>1.6E-2</v>
      </c>
      <c r="C30">
        <v>1.4999999999999999E-2</v>
      </c>
      <c r="D30">
        <v>1.6E-2</v>
      </c>
      <c r="E30">
        <v>1.6E-2</v>
      </c>
      <c r="F30">
        <v>1.6E-2</v>
      </c>
      <c r="G30">
        <v>1.4999999999999999E-2</v>
      </c>
      <c r="H30">
        <v>1.6E-2</v>
      </c>
      <c r="I30">
        <v>1.6E-2</v>
      </c>
      <c r="J30">
        <v>1.4999999999999999E-2</v>
      </c>
      <c r="K30">
        <v>1.6E-2</v>
      </c>
      <c r="L30">
        <v>1.6E-2</v>
      </c>
      <c r="M30">
        <v>3.1E-2</v>
      </c>
      <c r="N30">
        <v>1.4999999999999999E-2</v>
      </c>
      <c r="O30">
        <v>1.6E-2</v>
      </c>
      <c r="P30">
        <v>1.6E-2</v>
      </c>
      <c r="Q30">
        <v>1.4999999999999999E-2</v>
      </c>
      <c r="R30">
        <v>1.6E-2</v>
      </c>
      <c r="S30">
        <v>1.6E-2</v>
      </c>
      <c r="T30">
        <v>1.4999999999999999E-2</v>
      </c>
      <c r="U30">
        <v>1.4999999999999999E-2</v>
      </c>
      <c r="V30">
        <v>1.6E-2</v>
      </c>
      <c r="W30">
        <v>1.6E-2</v>
      </c>
      <c r="X30">
        <v>1.4999999999999999E-2</v>
      </c>
      <c r="Y30">
        <v>1.6E-2</v>
      </c>
      <c r="Z30">
        <v>1.4999999999999999E-2</v>
      </c>
      <c r="AA30">
        <f t="shared" si="0"/>
        <v>1.6240000000000008E-2</v>
      </c>
    </row>
    <row r="31" spans="1:27" x14ac:dyDescent="0.3">
      <c r="B31">
        <v>3.1E-2</v>
      </c>
      <c r="C31">
        <v>4.7E-2</v>
      </c>
      <c r="D31">
        <v>3.2000000000000001E-2</v>
      </c>
      <c r="E31">
        <v>3.1E-2</v>
      </c>
      <c r="F31">
        <v>4.7E-2</v>
      </c>
      <c r="G31">
        <v>3.1E-2</v>
      </c>
      <c r="H31">
        <v>3.1E-2</v>
      </c>
      <c r="I31">
        <v>4.7E-2</v>
      </c>
      <c r="J31">
        <v>3.1E-2</v>
      </c>
      <c r="K31">
        <v>3.2000000000000001E-2</v>
      </c>
      <c r="L31">
        <v>4.5999999999999999E-2</v>
      </c>
      <c r="M31">
        <v>3.2000000000000001E-2</v>
      </c>
      <c r="N31">
        <v>3.1E-2</v>
      </c>
      <c r="O31">
        <v>4.7E-2</v>
      </c>
      <c r="P31">
        <v>3.1E-2</v>
      </c>
      <c r="Q31">
        <v>3.1E-2</v>
      </c>
      <c r="R31">
        <v>4.7E-2</v>
      </c>
      <c r="S31">
        <v>3.1E-2</v>
      </c>
      <c r="T31">
        <v>3.2000000000000001E-2</v>
      </c>
      <c r="U31">
        <v>4.7E-2</v>
      </c>
      <c r="V31">
        <v>3.1E-2</v>
      </c>
      <c r="W31">
        <v>3.1E-2</v>
      </c>
      <c r="X31">
        <v>3.1E-2</v>
      </c>
      <c r="Y31">
        <v>3.1E-2</v>
      </c>
      <c r="Z31">
        <v>3.1E-2</v>
      </c>
      <c r="AA31">
        <f t="shared" si="0"/>
        <v>3.5600000000000014E-2</v>
      </c>
    </row>
    <row r="32" spans="1:27" x14ac:dyDescent="0.3">
      <c r="B32">
        <v>4.7E-2</v>
      </c>
      <c r="C32">
        <v>4.7E-2</v>
      </c>
      <c r="D32">
        <v>4.7E-2</v>
      </c>
      <c r="E32">
        <v>6.3E-2</v>
      </c>
      <c r="F32">
        <v>4.7E-2</v>
      </c>
      <c r="G32">
        <v>4.7E-2</v>
      </c>
      <c r="H32">
        <v>6.3E-2</v>
      </c>
      <c r="I32">
        <v>4.7E-2</v>
      </c>
      <c r="J32">
        <v>6.2E-2</v>
      </c>
      <c r="K32">
        <v>4.7E-2</v>
      </c>
      <c r="L32">
        <v>4.5999999999999999E-2</v>
      </c>
      <c r="M32">
        <v>6.3E-2</v>
      </c>
      <c r="N32">
        <v>4.7E-2</v>
      </c>
      <c r="O32">
        <v>6.2E-2</v>
      </c>
      <c r="P32">
        <v>4.7E-2</v>
      </c>
      <c r="Q32">
        <v>4.7E-2</v>
      </c>
      <c r="R32">
        <v>6.2E-2</v>
      </c>
      <c r="S32">
        <v>4.7E-2</v>
      </c>
      <c r="T32">
        <v>4.7E-2</v>
      </c>
      <c r="U32">
        <v>4.5999999999999999E-2</v>
      </c>
      <c r="V32">
        <v>4.7E-2</v>
      </c>
      <c r="W32">
        <v>6.2E-2</v>
      </c>
      <c r="X32">
        <v>4.7E-2</v>
      </c>
      <c r="Y32">
        <v>4.7E-2</v>
      </c>
      <c r="Z32">
        <v>4.7E-2</v>
      </c>
      <c r="AA32">
        <f t="shared" si="0"/>
        <v>5.1240000000000008E-2</v>
      </c>
    </row>
    <row r="33" spans="2:27" x14ac:dyDescent="0.3">
      <c r="B33">
        <v>6.3E-2</v>
      </c>
      <c r="C33">
        <v>6.3E-2</v>
      </c>
      <c r="D33">
        <v>6.2E-2</v>
      </c>
      <c r="E33">
        <v>6.2E-2</v>
      </c>
      <c r="F33">
        <v>6.2E-2</v>
      </c>
      <c r="G33">
        <v>6.2E-2</v>
      </c>
      <c r="H33">
        <v>6.3E-2</v>
      </c>
      <c r="I33">
        <v>6.3E-2</v>
      </c>
      <c r="J33">
        <v>6.3E-2</v>
      </c>
      <c r="K33">
        <v>6.3E-2</v>
      </c>
      <c r="L33">
        <v>6.2E-2</v>
      </c>
      <c r="M33">
        <v>7.8E-2</v>
      </c>
      <c r="N33">
        <v>7.8E-2</v>
      </c>
      <c r="O33">
        <v>7.8E-2</v>
      </c>
      <c r="P33">
        <v>7.9000000000000001E-2</v>
      </c>
      <c r="Q33">
        <v>7.8E-2</v>
      </c>
      <c r="R33">
        <v>7.8E-2</v>
      </c>
      <c r="S33">
        <v>7.8E-2</v>
      </c>
      <c r="T33">
        <v>7.8E-2</v>
      </c>
      <c r="U33">
        <v>7.8E-2</v>
      </c>
      <c r="V33">
        <v>7.8E-2</v>
      </c>
      <c r="W33">
        <v>7.8E-2</v>
      </c>
      <c r="X33">
        <v>7.9000000000000001E-2</v>
      </c>
      <c r="Y33">
        <v>7.8E-2</v>
      </c>
      <c r="Z33">
        <v>6.2E-2</v>
      </c>
      <c r="AA33">
        <f t="shared" si="0"/>
        <v>7.0640000000000022E-2</v>
      </c>
    </row>
    <row r="34" spans="2:27" x14ac:dyDescent="0.3">
      <c r="B34">
        <v>9.4E-2</v>
      </c>
      <c r="C34">
        <v>9.2999999999999999E-2</v>
      </c>
      <c r="D34">
        <v>9.4E-2</v>
      </c>
      <c r="E34">
        <v>9.2999999999999999E-2</v>
      </c>
      <c r="F34">
        <v>9.4E-2</v>
      </c>
      <c r="G34">
        <v>7.8E-2</v>
      </c>
      <c r="H34">
        <v>9.2999999999999999E-2</v>
      </c>
      <c r="I34">
        <v>9.4E-2</v>
      </c>
      <c r="J34">
        <v>9.4E-2</v>
      </c>
      <c r="K34">
        <v>7.9000000000000001E-2</v>
      </c>
      <c r="L34">
        <v>9.4E-2</v>
      </c>
      <c r="M34">
        <v>9.4E-2</v>
      </c>
      <c r="N34">
        <v>9.2999999999999999E-2</v>
      </c>
      <c r="O34">
        <v>9.4E-2</v>
      </c>
      <c r="P34">
        <v>9.4E-2</v>
      </c>
      <c r="Q34">
        <v>9.2999999999999999E-2</v>
      </c>
      <c r="R34">
        <v>9.4E-2</v>
      </c>
      <c r="S34">
        <v>9.2999999999999999E-2</v>
      </c>
      <c r="T34">
        <v>9.4E-2</v>
      </c>
      <c r="U34">
        <v>9.4E-2</v>
      </c>
      <c r="V34">
        <v>7.8E-2</v>
      </c>
      <c r="W34">
        <v>9.4E-2</v>
      </c>
      <c r="X34">
        <v>9.4E-2</v>
      </c>
      <c r="Y34">
        <v>9.4E-2</v>
      </c>
      <c r="Z34">
        <v>9.4E-2</v>
      </c>
      <c r="AA34">
        <f t="shared" si="0"/>
        <v>9.1879999999999989E-2</v>
      </c>
    </row>
    <row r="35" spans="2:27" x14ac:dyDescent="0.3">
      <c r="B35">
        <v>0.109</v>
      </c>
      <c r="C35">
        <v>0.109</v>
      </c>
      <c r="D35">
        <v>0.125</v>
      </c>
      <c r="E35">
        <v>0.11</v>
      </c>
      <c r="F35">
        <v>0.11</v>
      </c>
      <c r="G35">
        <v>0.125</v>
      </c>
      <c r="H35">
        <v>0.109</v>
      </c>
      <c r="I35">
        <v>0.109</v>
      </c>
      <c r="J35">
        <v>0.125</v>
      </c>
      <c r="K35">
        <v>0.109</v>
      </c>
      <c r="L35">
        <v>0.109</v>
      </c>
      <c r="M35">
        <v>0.11</v>
      </c>
      <c r="N35">
        <v>0.11</v>
      </c>
      <c r="O35">
        <v>0.11</v>
      </c>
      <c r="P35">
        <v>0.125</v>
      </c>
      <c r="Q35">
        <v>0.109</v>
      </c>
      <c r="R35">
        <v>0.109</v>
      </c>
      <c r="S35">
        <v>0.109</v>
      </c>
      <c r="T35">
        <v>0.109</v>
      </c>
      <c r="U35">
        <v>0.109</v>
      </c>
      <c r="V35">
        <v>0.11</v>
      </c>
      <c r="W35">
        <v>0.11</v>
      </c>
      <c r="X35">
        <v>0.11</v>
      </c>
      <c r="Y35">
        <v>0.109</v>
      </c>
      <c r="Z35">
        <v>0.109</v>
      </c>
      <c r="AA35">
        <f t="shared" si="0"/>
        <v>0.11187999999999999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4F2A-55A4-4388-9EEC-7A1CE9963B27}">
  <dimension ref="A1:F7"/>
  <sheetViews>
    <sheetView tabSelected="1" topLeftCell="A3" zoomScale="115" zoomScaleNormal="115" workbookViewId="0">
      <selection activeCell="E36" sqref="E36"/>
    </sheetView>
  </sheetViews>
  <sheetFormatPr defaultRowHeight="16.2" x14ac:dyDescent="0.3"/>
  <sheetData>
    <row r="1" spans="1:6" x14ac:dyDescent="0.3">
      <c r="B1" t="s">
        <v>0</v>
      </c>
      <c r="C1" t="s">
        <v>1</v>
      </c>
      <c r="D1" t="s">
        <v>6</v>
      </c>
      <c r="E1" t="s">
        <v>3</v>
      </c>
      <c r="F1" t="s">
        <v>4</v>
      </c>
    </row>
    <row r="2" spans="1:6" x14ac:dyDescent="0.3">
      <c r="A2">
        <v>50000</v>
      </c>
      <c r="B2">
        <v>7.1421999999999999</v>
      </c>
      <c r="C2">
        <v>2.0053200000000002</v>
      </c>
      <c r="D2">
        <v>1.2904399999999998</v>
      </c>
      <c r="E2">
        <v>1.24E-3</v>
      </c>
      <c r="F2">
        <v>1.6240000000000008E-2</v>
      </c>
    </row>
    <row r="3" spans="1:6" x14ac:dyDescent="0.3">
      <c r="A3">
        <v>100000</v>
      </c>
      <c r="B3">
        <v>28.694999960000001</v>
      </c>
      <c r="C3">
        <v>7.9989600000000003</v>
      </c>
      <c r="D3">
        <v>5.1648000000000014</v>
      </c>
      <c r="E3">
        <v>1.1880000000000007E-2</v>
      </c>
      <c r="F3">
        <v>3.5600000000000014E-2</v>
      </c>
    </row>
    <row r="4" spans="1:6" x14ac:dyDescent="0.3">
      <c r="A4">
        <v>150000</v>
      </c>
      <c r="B4">
        <v>64.422119999999993</v>
      </c>
      <c r="C4">
        <v>17.970640159999995</v>
      </c>
      <c r="D4">
        <v>11.609399999999996</v>
      </c>
      <c r="E4">
        <v>2.1320000000000009E-2</v>
      </c>
      <c r="F4">
        <v>5.1240000000000008E-2</v>
      </c>
    </row>
    <row r="5" spans="1:6" x14ac:dyDescent="0.3">
      <c r="A5">
        <v>200000</v>
      </c>
      <c r="B5">
        <v>114.54379932000002</v>
      </c>
      <c r="C5">
        <v>31.95199976</v>
      </c>
      <c r="D5">
        <v>20.654599839999996</v>
      </c>
      <c r="E5">
        <v>2.8640000000000016E-2</v>
      </c>
      <c r="F5">
        <v>7.0640000000000022E-2</v>
      </c>
    </row>
    <row r="6" spans="1:6" x14ac:dyDescent="0.3">
      <c r="A6">
        <v>250000</v>
      </c>
      <c r="B6">
        <v>179.26292123999997</v>
      </c>
      <c r="C6">
        <v>49.915519999999994</v>
      </c>
      <c r="D6">
        <v>32.270239839999995</v>
      </c>
      <c r="E6">
        <v>3.5520000000000017E-2</v>
      </c>
      <c r="F6">
        <v>9.1879999999999989E-2</v>
      </c>
    </row>
    <row r="7" spans="1:6" x14ac:dyDescent="0.3">
      <c r="A7">
        <v>300000</v>
      </c>
      <c r="B7">
        <v>298.18900268000004</v>
      </c>
      <c r="C7">
        <v>71.946799679999998</v>
      </c>
      <c r="D7">
        <v>46.492160160000005</v>
      </c>
      <c r="E7">
        <v>4.2600000000000013E-2</v>
      </c>
      <c r="F7">
        <v>0.11187999999999999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xoof</cp:lastModifiedBy>
  <dcterms:created xsi:type="dcterms:W3CDTF">2020-04-12T08:02:32Z</dcterms:created>
  <dcterms:modified xsi:type="dcterms:W3CDTF">2020-04-13T07:03:19Z</dcterms:modified>
</cp:coreProperties>
</file>