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o sang won\001.작업파일\004. 출판친구\018. 안티그래비티\"/>
    </mc:Choice>
  </mc:AlternateContent>
  <xr:revisionPtr revIDLastSave="0" documentId="13_ncr:1_{D4C9A142-4438-4D72-8AF0-E1890AB4138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(주)한국리더십센터" sheetId="9" r:id="rId1"/>
    <sheet name="Sheet1" sheetId="8" state="hidden" r:id="rId2"/>
    <sheet name="택배주소 및 배송부수" sheetId="7" state="hidden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">#REF!</definedName>
    <definedName name="__123Graph_A" hidden="1">[1]목표세부명세!#REF!</definedName>
    <definedName name="__123Graph_B" hidden="1">[1]목표세부명세!#REF!</definedName>
    <definedName name="__123Graph_X" hidden="1">'[2]진행 DATA (2)'!#REF!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">#REF!</definedName>
    <definedName name="_1_?쨲?f">#REF!</definedName>
    <definedName name="_15E1_" hidden="1">{#N/A,#N/A,TRUE,"매출진척-1";#N/A,#N/A,TRUE,"매출진척-2";#N/A,#N/A,TRUE,"제품실적";#N/A,#N/A,TRUE,"RAC";#N/A,#N/A,TRUE,"PAC ";#N/A,#N/A,TRUE,"재고현황";#N/A,#N/A,TRUE,"공지사항"}</definedName>
    <definedName name="_19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2">#REF!</definedName>
    <definedName name="_27V210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2E1_" hidden="1">{#N/A,#N/A,TRUE,"매출진척-1";#N/A,#N/A,TRUE,"매출진척-2";#N/A,#N/A,TRUE,"제품실적";#N/A,#N/A,TRUE,"RAC";#N/A,#N/A,TRUE,"PAC ";#N/A,#N/A,TRUE,"재고현황";#N/A,#N/A,TRUE,"공지사항"}</definedName>
    <definedName name="_30FF2_" hidden="1">{#N/A,#N/A,TRUE,"매출진척-1";#N/A,#N/A,TRUE,"매출진척-2";#N/A,#N/A,TRUE,"제품실적";#N/A,#N/A,TRUE,"RAC";#N/A,#N/A,TRUE,"PAC ";#N/A,#N/A,TRUE,"재고현황";#N/A,#N/A,TRUE,"공지사항"}</definedName>
    <definedName name="_4_0__123Grap" hidden="1">'[3]진행 DATA (2)'!#REF!</definedName>
    <definedName name="_45s1_" hidden="1">{#N/A,#N/A,TRUE,"매출진척-1";#N/A,#N/A,TRUE,"매출진척-2";#N/A,#N/A,TRUE,"제품실적";#N/A,#N/A,TRUE,"RAC";#N/A,#N/A,TRUE,"PAC ";#N/A,#N/A,TRUE,"재고현황";#N/A,#N/A,TRUE,"공지사항"}</definedName>
    <definedName name="_4FF2_" hidden="1">{#N/A,#N/A,TRUE,"매출진척-1";#N/A,#N/A,TRUE,"매출진척-2";#N/A,#N/A,TRUE,"제품실적";#N/A,#N/A,TRUE,"RAC";#N/A,#N/A,TRUE,"PAC ";#N/A,#N/A,TRUE,"재고현황";#N/A,#N/A,TRUE,"공지사항"}</definedName>
    <definedName name="_6s1_" hidden="1">{#N/A,#N/A,TRUE,"매출진척-1";#N/A,#N/A,TRUE,"매출진척-2";#N/A,#N/A,TRUE,"제품실적";#N/A,#N/A,TRUE,"RAC";#N/A,#N/A,TRUE,"PAC ";#N/A,#N/A,TRUE,"재고현황";#N/A,#N/A,TRUE,"공지사항"}</definedName>
    <definedName name="_AAA2" hidden="1">{#N/A,#N/A,TRUE,"매출진척-1";#N/A,#N/A,TRUE,"매출진척-2";#N/A,#N/A,TRUE,"제품실적";#N/A,#N/A,TRUE,"RAC";#N/A,#N/A,TRUE,"PAC ";#N/A,#N/A,TRUE,"재고현황";#N/A,#N/A,TRUE,"공지사항"}</definedName>
    <definedName name="_aof2">#REF!</definedName>
    <definedName name="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Dist_Bin" hidden="1">#REF!</definedName>
    <definedName name="_Dist_Values" hidden="1">'[4]#REF'!#REF!</definedName>
    <definedName name="_DISTDATA">#REF!</definedName>
    <definedName name="_E1" hidden="1">{#N/A,#N/A,TRUE,"매출진척-1";#N/A,#N/A,TRUE,"매출진척-2";#N/A,#N/A,TRUE,"제품실적";#N/A,#N/A,TRUE,"RAC";#N/A,#N/A,TRUE,"PAC ";#N/A,#N/A,TRUE,"재고현황";#N/A,#N/A,TRUE,"공지사항"}</definedName>
    <definedName name="_ELA2" hidden="1">{#N/A,#N/A,FALSE,"2월입도";#N/A,#N/A,FALSE,"1월입도";#N/A,#N/A,FALSE,"3월입도"}</definedName>
    <definedName name="_FF2" hidden="1">{#N/A,#N/A,TRUE,"매출진척-1";#N/A,#N/A,TRUE,"매출진척-2";#N/A,#N/A,TRUE,"제품실적";#N/A,#N/A,TRUE,"RAC";#N/A,#N/A,TRUE,"PAC ";#N/A,#N/A,TRUE,"재고현황";#N/A,#N/A,TRUE,"공지사항"}</definedName>
    <definedName name="_Fill" hidden="1">#REF!</definedName>
    <definedName name="_xlnm._FilterDatabase" hidden="1">#REF!</definedName>
    <definedName name="_Fld12">[5]견적서세부내용!#REF!</definedName>
    <definedName name="_Fld17">[5]견적서세부내용!#REF!</definedName>
    <definedName name="_Key1" hidden="1">#REF!</definedName>
    <definedName name="_Key2" hidden="1">#REF!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G22" hidden="1">{#N/A,#N/A,TRUE,"매출진척-1";#N/A,#N/A,TRUE,"매출진척-2";#N/A,#N/A,TRUE,"제품실적";#N/A,#N/A,TRUE,"RAC";#N/A,#N/A,TRUE,"PAC ";#N/A,#N/A,TRUE,"재고현황";#N/A,#N/A,TRUE,"공지사항"}</definedName>
    <definedName name="_MatInverse_In" hidden="1">#REF!</definedName>
    <definedName name="_MatInverse_Out" hidden="1">#REF!</definedName>
    <definedName name="_MSM">#REF!</definedName>
    <definedName name="_MSO">#REF!</definedName>
    <definedName name="_NCCTOTAL">#REF!</definedName>
    <definedName name="_Order1" hidden="1">255</definedName>
    <definedName name="_Order2" hidden="1">255</definedName>
    <definedName name="_Parse_In" hidden="1">#REF!</definedName>
    <definedName name="_Parse_Out" hidden="1">[4]시설이용권명세서!#REF!</definedName>
    <definedName name="_PRESELL">#REF!</definedName>
    <definedName name="_QQQ2" hidden="1">{#N/A,#N/A,TRUE,"매출진척-1";#N/A,#N/A,TRUE,"매출진척-2";#N/A,#N/A,TRUE,"제품실적";#N/A,#N/A,TRUE,"RAC";#N/A,#N/A,TRUE,"PAC ";#N/A,#N/A,TRUE,"재고현황";#N/A,#N/A,TRUE,"공지사항"}</definedName>
    <definedName name="_REGDATA">#REF!</definedName>
    <definedName name="_s1" hidden="1">{#N/A,#N/A,TRUE,"매출진척-1";#N/A,#N/A,TRUE,"매출진척-2";#N/A,#N/A,TRUE,"제품실적";#N/A,#N/A,TRUE,"RAC";#N/A,#N/A,TRUE,"PAC ";#N/A,#N/A,TRUE,"재고현황";#N/A,#N/A,TRUE,"공지사항"}</definedName>
    <definedName name="_Sort" hidden="1">#REF!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Table2_In1" hidden="1">'[4]#REF'!#REF!</definedName>
    <definedName name="_Table2_In2" hidden="1">'[4]#REF'!#REF!</definedName>
    <definedName name="_Table2_Out" hidden="1">'[4]#REF'!#REF!</definedName>
    <definedName name="_TOG">#REF!</definedName>
    <definedName name="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p">#REF!</definedName>
    <definedName name="\w">#REF!</definedName>
    <definedName name="★" hidden="1">{#VALUE!,#N/A,TRUE,0;#N/A,#N/A,TRUE,0;#N/A,#N/A,TRUE,0;#N/A,#N/A,0,0;#N/A,#N/A,TRUE,0;#N/A,#N/A,TRUE,0;#N/A,#N/A,TRUE,0}</definedName>
    <definedName name="A" hidden="1">#REF!</definedName>
    <definedName name="aa">[6]설치공사2!$C$49</definedName>
    <definedName name="AAA">#REF!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B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"C:\품질\품질\일일보고\8월\0819.mdb"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ON" hidden="1">{#N/A,#N/A,TRUE,"일정"}</definedName>
    <definedName name="akjk" hidden="1">{"'OPEN'G압출'!$A$4:$P$34"}</definedName>
    <definedName name="anscount" hidden="1">4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2DocOpenMode" hidden="1">"AS2DocumentEdit"</definedName>
    <definedName name="A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fffffffffffff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asdreqr">#REF!</definedName>
    <definedName name="assd" hidden="1">{#N/A,#N/A,TRUE,"매출진척-1";#N/A,#N/A,TRUE,"매출진척-2";#N/A,#N/A,TRUE,"제품실적";#N/A,#N/A,TRUE,"RAC";#N/A,#N/A,TRUE,"PAC ";#N/A,#N/A,TRUE,"재고현황";#N/A,#N/A,TRUE,"공지사항"}</definedName>
    <definedName name="assd2" hidden="1">{#N/A,#N/A,TRUE,"매출진척-1";#N/A,#N/A,TRUE,"매출진척-2";#N/A,#N/A,TRUE,"제품실적";#N/A,#N/A,TRUE,"RAC";#N/A,#N/A,TRUE,"PAC ";#N/A,#N/A,TRUE,"재고현황";#N/A,#N/A,TRUE,"공지사항"}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" hidden="1">{#N/A,#N/A,FALSE,"단축1";#N/A,#N/A,FALSE,"단축2";#N/A,#N/A,FALSE,"단축3";#N/A,#N/A,FALSE,"장축";#N/A,#N/A,FALSE,"4WD"}</definedName>
    <definedName name="BBB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hs" hidden="1">{"'OPEN'G압출'!$A$4:$P$34"}</definedName>
    <definedName name="BO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P_칼" hidden="1">#REF!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h" hidden="1">{#N/A,#N/A,TRUE,"매출진척-1";#N/A,#N/A,TRUE,"매출진척-2";#N/A,#N/A,TRUE,"제품실적";#N/A,#N/A,TRUE,"RAC";#N/A,#N/A,TRUE,"PAC ";#N/A,#N/A,TRUE,"재고현황";#N/A,#N/A,TRUE,"공지사항"}</definedName>
    <definedName name="C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CC" hidden="1">#REF!</definedName>
    <definedName name="CF" hidden="1">'[7]#REF'!$A$31:$IV$34</definedName>
    <definedName name="CHD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copy">[8]부산4!#REF!</definedName>
    <definedName name="CP">#REF!</definedName>
    <definedName name="CPK">#REF!</definedName>
    <definedName name="CRT">[9]KMT물량!#REF!</definedName>
    <definedName name="d" hidden="1">{"'Price List '!$A$1:$R$156"}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_xlnm.Database">#REF!</definedName>
    <definedName name="df" hidden="1">{"'OPEN'G압출'!$A$4:$P$34"}</definedName>
    <definedName name="DFASDFDS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dfd" hidden="1">{"'OPEN'G압출'!$A$4:$P$34"}</definedName>
    <definedName name="dfdda" hidden="1">{"'OPEN'G압출'!$A$4:$P$34"}</definedName>
    <definedName name="dffd" hidden="1">{"'OPEN'G압출'!$A$4:$P$34"}</definedName>
    <definedName name="DMK">#REF!</definedName>
    <definedName name="DSAFAHSDHFDH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dsdfs" hidden="1">{"'OPEN'G압출'!$A$4:$P$34"}</definedName>
    <definedName name="E" hidden="1">{#N/A,#N/A,TRUE,"매출진척-1";#N/A,#N/A,TRUE,"매출진척-2";#N/A,#N/A,TRUE,"제품실적";#N/A,#N/A,TRUE,"RAC";#N/A,#N/A,TRUE,"PAC ";#N/A,#N/A,TRUE,"재고현황";#N/A,#N/A,TRUE,"공지사항"}</definedName>
    <definedName name="EEE" hidden="1">{#N/A,#N/A,TRUE,"매출진척-1";#N/A,#N/A,TRUE,"매출진척-2";#N/A,#N/A,TRUE,"제품실적";#N/A,#N/A,TRUE,"RAC";#N/A,#N/A,TRUE,"PAC ";#N/A,#N/A,TRUE,"재고현황";#N/A,#N/A,TRUE,"공지사항"}</definedName>
    <definedName name="ELA" hidden="1">{#N/A,#N/A,FALSE,"2월입도";#N/A,#N/A,FALSE,"1월입도";#N/A,#N/A,FALSE,"3월입도"}</definedName>
    <definedName name="etrwert">#REF!</definedName>
    <definedName name="EV__LASTREFTIME__" hidden="1">38762.5976388889</definedName>
    <definedName name="eyre">#REF!</definedName>
    <definedName name="fasdsadfsa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fdfd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FF" hidden="1">{#N/A,#N/A,TRUE,"매출진척-1";#N/A,#N/A,TRUE,"매출진척-2";#N/A,#N/A,TRUE,"제품실적";#N/A,#N/A,TRUE,"RAC";#N/A,#N/A,TRUE,"PAC ";#N/A,#N/A,TRUE,"재고현황";#N/A,#N/A,TRUE,"공지사항"}</definedName>
    <definedName name="FFF" hidden="1">{"'OPEN'G압출'!$A$4:$P$34"}</definedName>
    <definedName name="FGFG" hidden="1">[4]시설이용권명세서!#REF!</definedName>
    <definedName name="FHEMAOQ" hidden="1">{#N/A,#N/A,TRUE,"매출진척-1";#N/A,#N/A,TRUE,"매출진척-2";#N/A,#N/A,TRUE,"제품실적";#N/A,#N/A,TRUE,"RAC";#N/A,#N/A,TRUE,"PAC ";#N/A,#N/A,TRUE,"재고현황";#N/A,#N/A,TRUE,"공지사항"}</definedName>
    <definedName name="FHGFH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Fields">[5]견적내용입력!$D$7,[5]견적내용입력!$D$8:$D$9,[5]견적내용입력!$F$8:$F$9,[5]견적내용입력!$H$7,[5]견적내용입력!$H$8,[5]견적내용입력!$J$8,[5]견적내용입력!$H$9,[5]견적내용입력!$H$10,[5]견적내용입력!$J$10,[5]견적내용입력!$C$14:$G$28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OR" hidden="1">{#N/A,#N/A,FALSE,"CCTV"}</definedName>
    <definedName name="FORMAT" hidden="1">{#N/A,#N/A,FALSE,"CCTV"}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C금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FDJ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GFHG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ghksdbf">#REF!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ks" hidden="1">{#N/A,#N/A,TRUE,"매출진척-1";#N/A,#N/A,TRUE,"매출진척-2";#N/A,#N/A,TRUE,"제품실적";#N/A,#N/A,TRUE,"RAC";#N/A,#N/A,TRUE,"PAC ";#N/A,#N/A,TRUE,"재고현황";#N/A,#N/A,TRUE,"공지사항"}</definedName>
    <definedName name="HCI" hidden="1">{"'Price List '!$A$1:$R$156"}</definedName>
    <definedName name="HFGJFGJJ" hidden="1">{"'OPEN'G압출'!$A$4:$P$34"}</definedName>
    <definedName name="HG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hh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H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hhh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TML_CodePage" hidden="1">1252</definedName>
    <definedName name="HTML_Control" hidden="1">{"'Price List '!$A$1:$R$156"}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"C:\Temp\infoprice\051900\MyHTML.htm"</definedName>
    <definedName name="HTML_Title" hidden="1">"ePL5_19b"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EMPLOYEES" hidden="1">"c6019"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ROKERED_DEPOSITS_FDIC" hidden="1">"c6486"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ST_BORROWING" hidden="1">"c2936"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COVERAGE_NET_CHARGE_OFFS_FDIC" hidden="1">"c6735"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XCL_SBC" hidden="1">"c3081"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"c1348"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PAYOUT_RATIO" hidden="1">"c3492"</definedName>
    <definedName name="IQ_FFO_STDDEV_EST" hidden="1">"c422"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IGH_TARGET_PRICE" hidden="1">"c1651"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42120.1524884259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AVINGS_DEPOSITS_FDIC" hidden="1">"c6554"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CENT_INSURED_FDIC" hidden="1">"c6374"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39754.6068981482</definedName>
    <definedName name="IQ_RISK_ADJ_BANK_ASSETS" hidden="1">"c2670"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STDDEV" hidden="1">"c1654"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eld" hidden="1">{#N/A,#N/A,FALSE,"Sheet5"}</definedName>
    <definedName name="JFJ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JHGJ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JHGJG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JHJH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JIM" hidden="1">{#N/A,#N/A,FALSE,"Sheet5"}</definedName>
    <definedName name="jj" hidden="1">{#N/A,#N/A,TRUE,"매출진척-1";#N/A,#N/A,TRUE,"매출진척-2";#N/A,#N/A,TRUE,"제품실적";#N/A,#N/A,TRUE,"RAC";#N/A,#N/A,TRUE,"PAC ";#N/A,#N/A,TRUE,"재고현황";#N/A,#N/A,TRUE,"공지사항"}</definedName>
    <definedName name="JJ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JKJ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K" hidden="1">#REF!</definedName>
    <definedName name="KFH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KING" hidden="1">'[2]진행 DATA (2)'!#REF!</definedName>
    <definedName name="KJHDFKS" hidden="1">{"'OPEN'G압출'!$A$4:$P$34"}</definedName>
    <definedName name="kk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L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KL" hidden="1">{#N/A,#N/A,FALSE,"단축1";#N/A,#N/A,FALSE,"단축2";#N/A,#N/A,FALSE,"단축3";#N/A,#N/A,FALSE,"장축";#N/A,#N/A,FALSE,"4WD"}</definedName>
    <definedName name="L" hidden="1">{#N/A,#N/A,FALSE,"단축1";#N/A,#N/A,FALSE,"단축2";#N/A,#N/A,FALSE,"단축3";#N/A,#N/A,FALSE,"장축";#N/A,#N/A,FALSE,"4WD"}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ee" hidden="1">{"'OPEN'G압출'!$A$4:$P$34"}</definedName>
    <definedName name="LINEUP" hidden="1">{#N/A,#N/A,TRUE,"매출진척-1";#N/A,#N/A,TRUE,"매출진척-2";#N/A,#N/A,TRUE,"제품실적";#N/A,#N/A,TRUE,"RAC";#N/A,#N/A,TRUE,"PAC ";#N/A,#N/A,TRUE,"재고현황";#N/A,#N/A,TRUE,"공지사항"}</definedName>
    <definedName name="LIST">#REF!</definedName>
    <definedName name="ListItem01">[5]발신정보!$C$4</definedName>
    <definedName name="ListItem02">[5]발신정보!$C$5</definedName>
    <definedName name="ListItem04">[5]발신정보!$C$7</definedName>
    <definedName name="ListItem07">[5]발신정보!$C$11</definedName>
    <definedName name="ljh" hidden="1">{#N/A,#N/A,FALSE,"Sheet5"}</definedName>
    <definedName name="LKGFLDKGF" hidden="1">{"'OPEN'G압출'!$A$4:$P$34"}</definedName>
    <definedName name="lklk" hidden="1">{"'OPEN'G압출'!$A$4:$P$34"}</definedName>
    <definedName name="LKLKLK" hidden="1">{"'OPEN'G압출'!$A$4:$P$34"}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STER" hidden="1">{#N/A,#N/A,TRUE,"일정"}</definedName>
    <definedName name="MH공수투자전" hidden="1">{#N/A,#N/A,TRUE,"매출진척-1";#N/A,#N/A,TRUE,"매출진척-2";#N/A,#N/A,TRUE,"제품실적";#N/A,#N/A,TRUE,"RAC";#N/A,#N/A,TRUE,"PAC ";#N/A,#N/A,TRUE,"재고현황";#N/A,#N/A,TRUE,"공지사항"}</definedName>
    <definedName name="mm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MO" hidden="1">'[7]#REF'!$A$31:$IV$34</definedName>
    <definedName name="NAME">#REF!</definedName>
    <definedName name="New_page">#REF!</definedName>
    <definedName name="New_price">#REF!</definedName>
    <definedName name="New_section">#REF!</definedName>
    <definedName name="NEWNAME" hidden="1">{#N/A,#N/A,FALSE,"CCTV"}</definedName>
    <definedName name="nn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NO">#REF!</definedName>
    <definedName name="O">#REF!</definedName>
    <definedName name="Old_page">#REF!</definedName>
    <definedName name="Old_price">#REF!</definedName>
    <definedName name="Old_section">#REF!</definedName>
    <definedName name="on" hidden="1">[4]현금및현금등가물!#REF!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A">[10]공정능력계산!$C$4:$N$56</definedName>
    <definedName name="PAC중대형" hidden="1">{#N/A,#N/A,TRUE,"매출진척-1";#N/A,#N/A,TRUE,"매출진척-2";#N/A,#N/A,TRUE,"제품실적";#N/A,#N/A,TRUE,"RAC";#N/A,#N/A,TRUE,"PAC ";#N/A,#N/A,TRUE,"재고현황";#N/A,#N/A,TRUE,"공지사항"}</definedName>
    <definedName name="PAM">[10]공정능력계산!$C$4:$N$56</definedName>
    <definedName name="paste">[8]부산4!#REF!</definedName>
    <definedName name="PH단계별" hidden="1">{#N/A,#N/A,TRUE,"일정"}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xlnm.Print_Area" localSheetId="0">'(주)한국리더십센터'!$A$1:$O$12</definedName>
    <definedName name="_xlnm.Print_Area">#REF!</definedName>
    <definedName name="Print_Area_MI">#REF!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UB_FileID" hidden="1">"L10003649.xls"</definedName>
    <definedName name="PUB_UserID" hidden="1">"MAYERX"</definedName>
    <definedName name="qkr" hidden="1">{"'OPEN'G압출'!$A$4:$P$34"}</definedName>
    <definedName name="qq" hidden="1">{"'OPEN'G압출'!$A$4:$P$34"}</definedName>
    <definedName name="QQQ" hidden="1">{"'OPEN'G압출'!$A$4:$P$34"}</definedName>
    <definedName name="qrq">#REF!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hidden="1">{"'Price List '!$A$1:$R$156"}</definedName>
    <definedName name="rbar">#REF!</definedName>
    <definedName name="rbar1">'[11]125PIECE'!$O$10:$AM$10</definedName>
    <definedName name="RECORD">#REF!</definedName>
    <definedName name="REDATA2">#REF!</definedName>
    <definedName name="REDATA4">#REF!</definedName>
    <definedName name="REDATA5">#REF!</definedName>
    <definedName name="REDATA6">#REF!</definedName>
    <definedName name="rer">#REF!</definedName>
    <definedName name="RESA" hidden="1">{"'OPEN'G압출'!$A$4:$P$34"}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kd" hidden="1">{#N/A,#N/A,FALSE,"CCTV"}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hidden="1">{#N/A,#N/A,TRUE,"일정"}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ytrey">#REF!</definedName>
    <definedName name="ryur">#REF!</definedName>
    <definedName name="S" hidden="1">{#N/A,#N/A,TRUE,"일정"}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PBEXwbID" hidden="1">"3NYK6GYAK8EUWNFVY76CSBATE"</definedName>
    <definedName name="SC" hidden="1">{#N/A,#N/A,TRUE,"일정"}</definedName>
    <definedName name="SC금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FADF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sfd" hidden="1">{"'OPEN'G압출'!$A$4:$P$34"}</definedName>
    <definedName name="sfsdfsdafa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shdk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shdms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SIO" hidden="1">{"'Price List '!$A$1:$R$156"}</definedName>
    <definedName name="skkj" hidden="1">{"'OPEN'G압출'!$A$4:$P$34"}</definedName>
    <definedName name="sks" hidden="1">{"'OPEN'G압출'!$A$4:$P$34"}</definedName>
    <definedName name="ST">[8]부산4!#REF!</definedName>
    <definedName name="TEST0">#REF!</definedName>
    <definedName name="TESTHKEY">#REF!</definedName>
    <definedName name="TESTKEYS">#REF!</definedName>
    <definedName name="TESTVKEY">#REF!</definedName>
    <definedName name="TextRefCopyRangeCount" hidden="1">17</definedName>
    <definedName name="TOPMENU6">#REF!</definedName>
    <definedName name="ttt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USD">#REF!</definedName>
    <definedName name="uu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vv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EGEWRG" hidden="1">{"'7-2지역별'!$A$1:$R$44"}</definedName>
    <definedName name="WON">#REF!</definedName>
    <definedName name="wrew">#REF!</definedName>
    <definedName name="wrn.Aging._.and._.Trend._.Analysis." hidden="1">{#N/A,#N/A,FALSE,"Aging Summary";#N/A,#N/A,FALSE,"Ratio Analysis";#N/A,#N/A,FALSE,"Test 120 Day Accts";#N/A,#N/A,FALSE,"Tickmarks"}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전부인쇄." hidden="1">{#N/A,#N/A,FALSE,"단축1";#N/A,#N/A,FALSE,"단축2";#N/A,#N/A,FALSE,"단축3";#N/A,#N/A,FALSE,"장축";#N/A,#N/A,FALSE,"4WD"}</definedName>
    <definedName name="wtrw">#REF!</definedName>
    <definedName name="ww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WW" hidden="1">{#N/A,#N/A,FALSE,"단축1";#N/A,#N/A,FALSE,"단축2";#N/A,#N/A,FALSE,"단축3";#N/A,#N/A,FALSE,"장축";#N/A,#N/A,FALSE,"4WD"}</definedName>
    <definedName name="XBAR">#REF!</definedName>
    <definedName name="XMCUM">[12]일보_생산!#REF!</definedName>
    <definedName name="XOCUM">[12]일보_생산!#REF!</definedName>
    <definedName name="XPCUM">[12]일보_생산!#REF!</definedName>
    <definedName name="XTCUM">[12]일보_생산!#REF!</definedName>
    <definedName name="xx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YEN">#REF!</definedName>
    <definedName name="YY">#REF!</definedName>
    <definedName name="Z_33376133_CFCA_11D4_9FDE_000103021132_.wvu.Cols" hidden="1">'[7]#REF'!$H$1:$H$65536,'[7]#REF'!$Q$1:$Q$65536</definedName>
    <definedName name="Z_65726B72_CEFC_11D4_AA53_00010301C464_.wvu.Cols" hidden="1">'[7]#REF'!$H$1:$H$65536,'[7]#REF'!$Q$1:$Q$65536</definedName>
    <definedName name="Z_C00E0055_D79E_11D4_84AD_00D0B7B3CB09_.wvu.Cols" hidden="1">'[7]#REF'!$H$1:$H$65536,'[7]#REF'!$Q$1:$Q$65536</definedName>
    <definedName name="ㄱㄱ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ㄱㄱ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ㄱㄱㄱㄱㄱㄱ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ㄷㅈㄷ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ㄷㅈㅅㅈ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ㅇ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ㄱㅈ" hidden="1">{"'Price List '!$A$1:$R$156"}</definedName>
    <definedName name="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가을학기">[5]견적서세부내용!#REF!</definedName>
    <definedName name="감가" hidden="1">#REF!</definedName>
    <definedName name="감사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감축실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개선실적" hidden="1">{"'OPEN'G압출'!$A$4:$P$34"}</definedName>
    <definedName name="결손금" hidden="1">{#N/A,#N/A,FALSE,"Aging Summary";#N/A,#N/A,FALSE,"Ratio Analysis";#N/A,#N/A,FALSE,"Test 120 Day Accts";#N/A,#N/A,FALSE,"Tickmarks"}</definedName>
    <definedName name="경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공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공헌이익기준손익계산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관리비">[13]설치공사비!#REF!</definedName>
    <definedName name="광주공장" hidden="1">#REF!</definedName>
    <definedName name="교육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구매부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구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군포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군포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금융비용">#REF!</definedName>
    <definedName name="금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금호산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성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준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타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기타2" hidden="1">{#N/A,#N/A,FALSE,"단축1";#N/A,#N/A,FALSE,"단축2";#N/A,#N/A,FALSE,"단축3";#N/A,#N/A,FALSE,"장축";#N/A,#N/A,FALSE,"4WD"}</definedName>
    <definedName name="기획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김" hidden="1">{"'OPEN'G압출'!$A$4:$P$34"}</definedName>
    <definedName name="김영철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김태관" hidden="1">{#N/A,#N/A,FALSE,"단축1";#N/A,#N/A,FALSE,"단축2";#N/A,#N/A,FALSE,"단축3";#N/A,#N/A,FALSE,"장축";#N/A,#N/A,FALSE,"4WD"}</definedName>
    <definedName name="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ㄴㄱㅁ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ㄴㄴ">#REF!</definedName>
    <definedName name="ㄴㄴ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ㄴㄹㄹㄹ" hidden="1">{"'OPEN'G압출'!$A$4:$P$34"}</definedName>
    <definedName name="ㄴㄹㅇㅎㅇ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ㄴㅇㄹㄴㅇ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ㄴㅇㄻㄴㅇㄻ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나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나나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남">[5]견적내용입력!$D$7,[5]견적내용입력!$D$8:$D$9,[5]견적내용입력!$F$8:$F$9,[5]견적내용입력!$H$7,[5]견적내용입력!$H$8,[5]견적내용입력!$J$8,[5]견적내용입력!$H$9,[5]견적내용입력!$H$10,[5]견적내용입력!$J$10,[5]견적내용입력!$C$14:$G$28</definedName>
    <definedName name="남양주">[5]발신정보!$C$11</definedName>
    <definedName name="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노은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누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누계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뉴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는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ㄷㅈㄱ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ㄷㅈㄱㅈ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단위">#REF!</definedName>
    <definedName name="달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대일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대일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대책03" hidden="1">{"'OPEN'G압출'!$A$4:$P$34"}</definedName>
    <definedName name="동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ㄹㄹ" hidden="1">{"'Price List '!$A$1:$R$156"}</definedName>
    <definedName name="ㄹㄹㄹㄷ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ㄹㄹㄹㄹ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ㄹㄹㄹㄹㄹ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ㄻㅇ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ㄹㅇㄴ" hidden="1">#REF!</definedName>
    <definedName name="ㄹㅈ" hidden="1">[4]현금및현금등가물!#REF!</definedName>
    <definedName name="ㄹㅈㄹㄷ" hidden="1">#REF!</definedName>
    <definedName name="ㄹ홓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리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리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ㄻㅇㅁㄴㄹㅇ" hidden="1">[4]시설이용권명세서!#REF!</definedName>
    <definedName name="ㅁㄴㄹㅈ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ㄴㅇㄹ">#REF!</definedName>
    <definedName name="ㅁㄴㅇㄻ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ㄷㅈㄱ5ㅂㅈㄱㄷ">#REF!</definedName>
    <definedName name="ㅁㄹㅇㄴㅇ" hidden="1">{"'OPEN'G압출'!$A$4:$P$34"}</definedName>
    <definedName name="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ㅇㄴㄹ">#REF!</definedName>
    <definedName name="ㅁㅇㅇ" hidden="1">{"'OPEN'G압출'!$A$4:$P$34"}</definedName>
    <definedName name="ㅁㅈㄷㄱㅋ">#REF!</definedName>
    <definedName name="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마ㅓ아" hidden="1">{"'OPEN'G압출'!$A$4:$P$34"}</definedName>
    <definedName name="만강개발">[5]견적내용입력!$D$7,[5]견적내용입력!$D$8:$D$9,[5]견적내용입력!$F$8:$F$9,[5]견적내용입력!$H$7,[5]견적내용입력!$H$8,[5]견적내용입력!$J$8,[5]견적내용입력!$H$9,[5]견적내용입력!$H$10,[5]견적내용입력!$J$10,[5]견적내용입력!$C$14:$G$28</definedName>
    <definedName name="매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감소업체" hidden="1">#REF!</definedName>
    <definedName name="매출보고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머ㅏ머" hidden="1">{"'OPEN'G압출'!$A$4:$P$34"}</definedName>
    <definedName name="머ㅏ어" hidden="1">{"'OPEN'G압출'!$A$4:$P$34"}</definedName>
    <definedName name="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목차" hidden="1">{#N/A,#N/A,FALSE,"단축1";#N/A,#N/A,FALSE,"단축2";#N/A,#N/A,FALSE,"단축3";#N/A,#N/A,FALSE,"장축";#N/A,#N/A,FALSE,"4WD"}</definedName>
    <definedName name="목형">#REF!</definedName>
    <definedName name="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무형자산" hidden="1">{#N/A,#N/A,FALSE,"Aging Summary";#N/A,#N/A,FALSE,"Ratio Analysis";#N/A,#N/A,FALSE,"Test 120 Day Accts";#N/A,#N/A,FALSE,"Tickmarks"}</definedName>
    <definedName name="문성수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미수수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미ㅣ" hidden="1">{"'OPEN'G압출'!$A$4:$P$34"}</definedName>
    <definedName name="민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ㄱㄷㅅㅂ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" hidden="1">{#N/A,#N/A,FALSE,"단축1";#N/A,#N/A,FALSE,"단축2";#N/A,#N/A,FALSE,"단축3";#N/A,#N/A,FALSE,"장축";#N/A,#N/A,FALSE,"4WD"}</definedName>
    <definedName name="ㅂㅂ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바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바보" hidden="1">{#N/A,#N/A,FALSE,"Aging Summary";#N/A,#N/A,FALSE,"Ratio Analysis";#N/A,#N/A,FALSE,"Test 120 Day Accts";#N/A,#N/A,FALSE,"Tickmarks"}</definedName>
    <definedName name="바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봉" hidden="1">{"'OPEN'G압출'!$A$4:$P$34"}</definedName>
    <definedName name="봉하섭" hidden="1">{"'OPEN'G압출'!$A$4:$P$34"}</definedName>
    <definedName name="부문별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분석" hidden="1">{#N/A,#N/A,FALSE,"단축1";#N/A,#N/A,FALSE,"단축2";#N/A,#N/A,FALSE,"단축3";#N/A,#N/A,FALSE,"장축";#N/A,#N/A,FALSE,"4WD"}</definedName>
    <definedName name="분석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불량선정기준" hidden="1">{#N/A,#N/A,FALSE,"단축1";#N/A,#N/A,FALSE,"단축2";#N/A,#N/A,FALSE,"단축3";#N/A,#N/A,FALSE,"장축";#N/A,#N/A,FALSE,"4WD"}</definedName>
    <definedName name="ㅅ교ㄳ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채명세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산업은행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새로운거" hidden="1">{#N/A,#N/A,FALSE,"단축1";#N/A,#N/A,FALSE,"단축2";#N/A,#N/A,FALSE,"단축3";#N/A,#N/A,FALSE,"장축";#N/A,#N/A,FALSE,"4WD"}</definedName>
    <definedName name="생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생산부문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생산부문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설명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설비" hidden="1">{"'OPEN'G압출'!$A$4:$P$34"}</definedName>
    <definedName name="설비금형투자" hidden="1">{"'OPEN'G압출'!$A$4:$P$34"}</definedName>
    <definedName name="세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22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계산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00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고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고00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고11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고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고고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곡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골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곻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보코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손익분석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수요분석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수요분석최종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수주계획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스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시트" hidden="1">{#N/A,#N/A,FALSE,"단축1";#N/A,#N/A,FALSE,"단축2";#N/A,#N/A,FALSE,"단축3";#N/A,#N/A,FALSE,"장축";#N/A,#N/A,FALSE,"4WD"}</definedName>
    <definedName name="신규LINEㅊ멤" hidden="1">{"'OPEN'G압출'!$A$4:$P$34"}</definedName>
    <definedName name="신안">[5]발신정보!$C$11</definedName>
    <definedName name="실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씨발" hidden="1">{#N/A,#N/A,FALSE,"단축1";#N/A,#N/A,FALSE,"단축2";#N/A,#N/A,FALSE,"단축3";#N/A,#N/A,FALSE,"장축";#N/A,#N/A,FALSE,"4WD"}</definedName>
    <definedName name="ㅇ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ㄴㄹㄴ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ㄹㄴㄹㅇ" hidden="1">{"'OPEN'G압출'!$A$4:$P$34"}</definedName>
    <definedName name="ㅇㄹ홍ㄹ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ㄹ홍ㅎ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ㅀㅇ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ㅁㄴㄻㄴㅇ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ㅁㄻㄴ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ㅇㅇ">#REF!</definedName>
    <definedName name="ㅇㅈㄴㄹㄴㅇ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야" hidden="1">{#N/A,#N/A,FALSE,"단축1";#N/A,#N/A,FALSE,"단축2";#N/A,#N/A,FALSE,"단축3";#N/A,#N/A,FALSE,"장축";#N/A,#N/A,FALSE,"4WD"}</definedName>
    <definedName name="양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양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양산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양식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없애버림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엑셀" hidden="1">{#N/A,#N/A,FALSE,"단축1";#N/A,#N/A,FALSE,"단축2";#N/A,#N/A,FALSE,"단축3";#N/A,#N/A,FALSE,"장축";#N/A,#N/A,FALSE,"4WD"}</definedName>
    <definedName name="여의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연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연습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연습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열병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예산2" hidden="1">{"'OPEN'G압출'!$A$4:$P$34"}</definedName>
    <definedName name="예산총괄" hidden="1">{"'OPEN'G압출'!$A$4:$P$34"}</definedName>
    <definedName name="예적금미수수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옳ㅇ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왜이래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용지단가">[14]용지종류!$A$3:$F$1086</definedName>
    <definedName name="울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원재료생산현황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월별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유가증권" hidden="1">{#N/A,#N/A,FALSE,"Aging Summary";#N/A,#N/A,FALSE,"Ratio Analysis";#N/A,#N/A,FALSE,"Test 120 Day Accts";#N/A,#N/A,FALSE,"Tickmarks"}</definedName>
    <definedName name="유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유승주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유첨1" hidden="1">{#N/A,#N/A,FALSE,"단축1";#N/A,#N/A,FALSE,"단축2";#N/A,#N/A,FALSE,"단축3";#N/A,#N/A,FALSE,"장축";#N/A,#N/A,FALSE,"4WD"}</definedName>
    <definedName name="유첨11" hidden="1">{#N/A,#N/A,FALSE,"단축1";#N/A,#N/A,FALSE,"단축2";#N/A,#N/A,FALSE,"단축3";#N/A,#N/A,FALSE,"장축";#N/A,#N/A,FALSE,"4WD"}</definedName>
    <definedName name="유첨20" hidden="1">{#N/A,#N/A,FALSE,"단축1";#N/A,#N/A,FALSE,"단축2";#N/A,#N/A,FALSE,"단축3";#N/A,#N/A,FALSE,"장축";#N/A,#N/A,FALSE,"4WD"}</definedName>
    <definedName name="유첨자료" hidden="1">{#N/A,#N/A,FALSE,"단축1";#N/A,#N/A,FALSE,"단축2";#N/A,#N/A,FALSE,"단축3";#N/A,#N/A,FALSE,"장축";#N/A,#N/A,FALSE,"4WD"}</definedName>
    <definedName name="유첨자료보고" hidden="1">{#N/A,#N/A,FALSE,"단축1";#N/A,#N/A,FALSE,"단축2";#N/A,#N/A,FALSE,"단축3";#N/A,#N/A,FALSE,"장축";#N/A,#N/A,FALSE,"4WD"}</definedName>
    <definedName name="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이름">#REF!</definedName>
    <definedName name="이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인쇄비">#REF!</definedName>
    <definedName name="인원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인원계획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인원현황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인원현황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일반관리비">#REF!</definedName>
    <definedName name="일반관리율">#REF!</definedName>
    <definedName name="일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일자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" hidden="1">{#N/A,#N/A,FALSE,"단축1";#N/A,#N/A,FALSE,"단축2";#N/A,#N/A,FALSE,"단축3";#N/A,#N/A,FALSE,"장축";#N/A,#N/A,FALSE,"4WD"}</definedName>
    <definedName name="ㅈㄷㄱㅈㄷㄱ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ㄷㅂㄹㅈㄷ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ㄼㅈㄷ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ㅂ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ㅈㄷ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ㅈㅈㅈㅈ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자본" hidden="1">{"'OPEN'G압출'!$A$4:$P$34"}</definedName>
    <definedName name="자산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자ㅓ자ㅓ" hidden="1">{"'OPEN'G압출'!$A$4:$P$34"}</definedName>
    <definedName name="작성" hidden="1">{"'OPEN'G압출'!$A$4:$P$34"}</definedName>
    <definedName name="재고평가" hidden="1">#REF!</definedName>
    <definedName name="재훈입금총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전월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전자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절감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정봉용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정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정인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정종구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제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종합어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주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주식평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준모">[5]발신정보!$C$4</definedName>
    <definedName name="지금" hidden="1">{#N/A,#N/A,FALSE,"단축1";#N/A,#N/A,FALSE,"단축2";#N/A,#N/A,FALSE,"단축3";#N/A,#N/A,FALSE,"장축";#N/A,#N/A,FALSE,"4WD"}</definedName>
    <definedName name="진상은" hidden="1">{#N/A,#N/A,FALSE,"단축1";#N/A,#N/A,FALSE,"단축2";#N/A,#N/A,FALSE,"단축3";#N/A,#N/A,FALSE,"장축";#N/A,#N/A,FALSE,"4WD"}</definedName>
    <definedName name="진짜연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진짜원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차입월data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철도청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첨30" hidden="1">{#N/A,#N/A,FALSE,"단축1";#N/A,#N/A,FALSE,"단축2";#N/A,#N/A,FALSE,"단축3";#N/A,#N/A,FALSE,"장축";#N/A,#N/A,FALSE,"4WD"}</definedName>
    <definedName name="청주금형" hidden="1">{"'OPEN'G압출'!$A$4:$P$34"}</definedName>
    <definedName name="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최종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최종분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최종분입니다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ㄴㄷㄱㅂㅈㄷㄱ">#REF!</definedName>
    <definedName name="ㅋㄴㄷㅇㄹㄷㅋㅈㄱ">#REF!</definedName>
    <definedName name="ㅋㄴㅇㄺㅈㄷㅋ">#REF!</definedName>
    <definedName name="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ㅌ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ㅌㅌㅌㅌ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토목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통합손익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투자" hidden="1">{"'OPEN'G압출'!$A$4:$P$34"}</definedName>
    <definedName name="투자2" hidden="1">{"'OPEN'G압출'!$A$4:$P$34"}</definedName>
    <definedName name="투자계획" hidden="1">{"'OPEN'G압출'!$A$4:$P$34"}</definedName>
    <definedName name="투자설비" hidden="1">{"'OPEN'G압출'!$A$4:$P$34"}</definedName>
    <definedName name="판매">[13]설치공사비!#REF!</definedName>
    <definedName name="판매실적분석.8.31" hidden="1">{"'OPEN'G압출'!$A$4:$P$34"}</definedName>
    <definedName name="팔레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포장비" hidden="1">{"'OPEN'G압출'!$A$4:$P$34"}</definedName>
    <definedName name="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표준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표지1">[15]견적서!$L$24:$W$41</definedName>
    <definedName name="품목">[14]신성토탈거래내역서!$A$2:$AM$326</definedName>
    <definedName name="품질운영계획" hidden="1">{#N/A,#N/A,FALSE,"단축1";#N/A,#N/A,FALSE,"단축2";#N/A,#N/A,FALSE,"단축3";#N/A,#N/A,FALSE,"장축";#N/A,#N/A,FALSE,"4WD"}</definedName>
    <definedName name="ㅎ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ㅎ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ㅎㅎㅎㅎㅎㅎㅎㅎㅎㅎㅎㅎ">[5]발신정보!$C$5</definedName>
    <definedName name="하" hidden="1">{"'OPEN'G압출'!$A$4:$P$34"}</definedName>
    <definedName name="하반기차입금계획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한연희" hidden="1">{#N/A,#N/A,FALSE,"단축1";#N/A,#N/A,FALSE,"단축2";#N/A,#N/A,FALSE,"단축3";#N/A,#N/A,FALSE,"장축";#N/A,#N/A,FALSE,"4WD"}</definedName>
    <definedName name="한화생명ㅁㅁ">#REF!</definedName>
    <definedName name="항목">[15]견적서!$L$24:$W$41</definedName>
    <definedName name="현금등가물" hidden="1">{#N/A,#N/A,FALSE,"Aging Summary";#N/A,#N/A,FALSE,"Ratio Analysis";#N/A,#N/A,FALSE,"Test 120 Day Accts";#N/A,#N/A,FALSE,"Tickmarks"}</definedName>
    <definedName name="현금정산" hidden="1">{#N/A,#N/A,FALSE,"Aging Summary";#N/A,#N/A,FALSE,"Ratio Analysis";#N/A,#N/A,FALSE,"Test 120 Day Accts";#N/A,#N/A,FALSE,"Tickmarks"}</definedName>
    <definedName name="현금흐름" hidden="1">{#N/A,#N/A,FALSE,"Aging Summary";#N/A,#N/A,FALSE,"Ratio Analysis";#N/A,#N/A,FALSE,"Test 120 Day Accts";#N/A,#N/A,FALSE,"Tickmarks"}</definedName>
    <definedName name="호ㅓㅎ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호ㅓ호ㅓ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호ㅓㅏ호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홍성태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환_16">#REF!</definedName>
    <definedName name="환율">#REF!</definedName>
    <definedName name="환율￥">#REF!</definedName>
    <definedName name="환율1">#REF!</definedName>
    <definedName name="환율2">#REF!</definedName>
    <definedName name="환율3">#REF!</definedName>
    <definedName name="환율유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회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ㅏ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ㅏㅏㅏ">[5]발신정보!$C$7</definedName>
    <definedName name="ㅏㅑㅜㅎ" hidden="1">'[2]진행 DATA (2)'!#REF!</definedName>
    <definedName name="ㅓ모ㅓ" hidden="1">{"'OPEN'G압출'!$A$4:$P$34"}</definedName>
    <definedName name="ㅓㅓㅓㅓ">[5]견적내용입력!$D$7,[5]견적내용입력!$D$8:$D$9,[5]견적내용입력!$F$8:$F$9,[5]견적내용입력!$H$7,[5]견적내용입력!$H$8,[5]견적내용입력!$J$8,[5]견적내용입력!$H$9,[5]견적내용입력!$H$10,[5]견적내용입력!$J$10,[5]견적내용입력!$C$14:$G$28</definedName>
    <definedName name="ㅓㅘㅓㅘㅓㅗ" hidden="1">{"'OPEN'G압출'!$A$4:$P$34"}</definedName>
    <definedName name="ㅗ" hidden="1">{"'OPEN'G압출'!$A$4:$P$34"}</definedName>
    <definedName name="ㅗ허호ㅓ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ㅛㅗ호" hidden="1">#REF!</definedName>
    <definedName name="ㅠㅍㅇㄴ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ㅡㅡㅡㅡㅡㅡㅡㅡ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" l="1"/>
  <c r="B12" i="9"/>
  <c r="D1" i="7" l="1"/>
  <c r="S13" i="8" l="1"/>
</calcChain>
</file>

<file path=xl/sharedStrings.xml><?xml version="1.0" encoding="utf-8"?>
<sst xmlns="http://schemas.openxmlformats.org/spreadsheetml/2006/main" count="90" uniqueCount="72">
  <si>
    <t>평량</t>
  </si>
  <si>
    <t>지종</t>
  </si>
  <si>
    <t>부수</t>
    <phoneticPr fontId="2" type="noConversion"/>
  </si>
  <si>
    <t>양면/단면</t>
    <phoneticPr fontId="2" type="noConversion"/>
  </si>
  <si>
    <t>배송방법</t>
    <phoneticPr fontId="2" type="noConversion"/>
  </si>
  <si>
    <t>페이지</t>
    <phoneticPr fontId="2" type="noConversion"/>
  </si>
  <si>
    <t>출력장비</t>
    <phoneticPr fontId="2" type="noConversion"/>
  </si>
  <si>
    <t>교재명</t>
    <phoneticPr fontId="2" type="noConversion"/>
  </si>
  <si>
    <t>받는분성함</t>
    <phoneticPr fontId="7" type="noConversion"/>
  </si>
  <si>
    <t>상품명</t>
    <phoneticPr fontId="7" type="noConversion"/>
  </si>
  <si>
    <t>교재명</t>
  </si>
  <si>
    <t>부수</t>
  </si>
  <si>
    <t>페이지</t>
  </si>
  <si>
    <t>경기도 성남시 분당구 판교로 431 제일빌딩 5층 올가국어학원   010-9740-7898</t>
    <phoneticPr fontId="2" type="noConversion"/>
  </si>
  <si>
    <t>이매중2</t>
  </si>
  <si>
    <t>하탑중1</t>
  </si>
  <si>
    <t xml:space="preserve">매송중3 </t>
  </si>
  <si>
    <t xml:space="preserve">이매중3 </t>
  </si>
  <si>
    <t xml:space="preserve">야탑중3 </t>
  </si>
  <si>
    <t>하탑중3</t>
  </si>
  <si>
    <t>매송중2</t>
  </si>
  <si>
    <t>이매올가_20240827</t>
    <phoneticPr fontId="2" type="noConversion"/>
  </si>
  <si>
    <t>배송지</t>
    <phoneticPr fontId="2" type="noConversion"/>
  </si>
  <si>
    <t>정자</t>
  </si>
  <si>
    <t>성남시 분당구 돌마로 361 동신코아빌딩 2층 올가교육 / 010-9580-7898</t>
    <phoneticPr fontId="2" type="noConversion"/>
  </si>
  <si>
    <t>후가공</t>
    <phoneticPr fontId="2" type="noConversion"/>
  </si>
  <si>
    <t>경기도 성남시 분당구 정자일로 234 태남프라자 708호, 010-2813-7898</t>
    <phoneticPr fontId="2" type="noConversion"/>
  </si>
  <si>
    <t>: 비문학 클리닉2 &gt; 10권 (A4, 내지 흑백. 파일 속 앞표지 포함되어 있음, 표지는 컬러 인쇄)</t>
    <phoneticPr fontId="2" type="noConversion"/>
  </si>
  <si>
    <t xml:space="preserve"> 기본편 천재(박) 1-4단원 &gt; 55부
실전편 천재(박) 1-4단원 &gt; 55부</t>
    <phoneticPr fontId="2" type="noConversion"/>
  </si>
  <si>
    <t>수내</t>
    <phoneticPr fontId="2" type="noConversion"/>
  </si>
  <si>
    <t>X</t>
    <phoneticPr fontId="2" type="noConversion"/>
  </si>
  <si>
    <t>요청일자</t>
    <phoneticPr fontId="2" type="noConversion"/>
  </si>
  <si>
    <t>고객사</t>
    <phoneticPr fontId="2" type="noConversion"/>
  </si>
  <si>
    <t>인쇄물 제목</t>
    <phoneticPr fontId="2" type="noConversion"/>
  </si>
  <si>
    <t>담당자</t>
    <phoneticPr fontId="2" type="noConversion"/>
  </si>
  <si>
    <t>권신애
010-8182-8189</t>
    <phoneticPr fontId="2" type="noConversion"/>
  </si>
  <si>
    <t>배송요청사항</t>
    <phoneticPr fontId="2" type="noConversion"/>
  </si>
  <si>
    <t>표지</t>
    <phoneticPr fontId="2" type="noConversion"/>
  </si>
  <si>
    <t>구분</t>
    <phoneticPr fontId="2" type="noConversion"/>
  </si>
  <si>
    <t>작업처</t>
    <phoneticPr fontId="2" type="noConversion"/>
  </si>
  <si>
    <t>컬러/흑백</t>
    <phoneticPr fontId="2" type="noConversion"/>
  </si>
  <si>
    <t>최종사이즈</t>
    <phoneticPr fontId="2" type="noConversion"/>
  </si>
  <si>
    <t>인디고</t>
    <phoneticPr fontId="2" type="noConversion"/>
  </si>
  <si>
    <t>컬러</t>
    <phoneticPr fontId="2" type="noConversion"/>
  </si>
  <si>
    <t xml:space="preserve">양면 </t>
    <phoneticPr fontId="2" type="noConversion"/>
  </si>
  <si>
    <t>구분</t>
  </si>
  <si>
    <t>디자인요청사항</t>
    <phoneticPr fontId="2" type="noConversion"/>
  </si>
  <si>
    <t>구의동</t>
    <phoneticPr fontId="2" type="noConversion"/>
  </si>
  <si>
    <t>단면</t>
    <phoneticPr fontId="2" type="noConversion"/>
  </si>
  <si>
    <t>표지 / 인디고</t>
    <phoneticPr fontId="2" type="noConversion"/>
  </si>
  <si>
    <t>(주)한국리더십센터</t>
    <phoneticPr fontId="2" type="noConversion"/>
  </si>
  <si>
    <t>도서</t>
    <phoneticPr fontId="2" type="noConversion"/>
  </si>
  <si>
    <t>내지 / JP1160</t>
    <phoneticPr fontId="2" type="noConversion"/>
  </si>
  <si>
    <t xml:space="preserve"> JP1160</t>
    <phoneticPr fontId="2" type="noConversion"/>
  </si>
  <si>
    <t>입고처</t>
    <phoneticPr fontId="2" type="noConversion"/>
  </si>
  <si>
    <t>아래 참조</t>
    <phoneticPr fontId="2" type="noConversion"/>
  </si>
  <si>
    <t>퀵</t>
    <phoneticPr fontId="2" type="noConversion"/>
  </si>
  <si>
    <t>내지</t>
    <phoneticPr fontId="12" type="noConversion"/>
  </si>
  <si>
    <t>닙품</t>
    <phoneticPr fontId="2" type="noConversion"/>
  </si>
  <si>
    <t>기타</t>
    <phoneticPr fontId="2" type="noConversion"/>
  </si>
  <si>
    <t>날개있음</t>
    <phoneticPr fontId="2" type="noConversion"/>
  </si>
  <si>
    <t>제본처</t>
    <phoneticPr fontId="2" type="noConversion"/>
  </si>
  <si>
    <t>내지출력</t>
    <phoneticPr fontId="2" type="noConversion"/>
  </si>
  <si>
    <t>미색모조</t>
    <phoneticPr fontId="2" type="noConversion"/>
  </si>
  <si>
    <t>(주)한국리더십센터 _작업요청서_20260821</t>
    <phoneticPr fontId="2" type="noConversion"/>
  </si>
  <si>
    <t>성공하는 대학생들의 7가지 습관</t>
    <phoneticPr fontId="2" type="noConversion"/>
  </si>
  <si>
    <t>무광코팅 /랩핑</t>
    <phoneticPr fontId="2" type="noConversion"/>
  </si>
  <si>
    <t>스노우화이트</t>
    <phoneticPr fontId="2" type="noConversion"/>
  </si>
  <si>
    <t>250</t>
    <phoneticPr fontId="2" type="noConversion"/>
  </si>
  <si>
    <t>80</t>
    <phoneticPr fontId="2" type="noConversion"/>
  </si>
  <si>
    <t>* 1권씩 래핑후 납품요청 
*배송처
1.  서울시 금천구 가산디지털2로 144, B204호(가산동, 현대테라타워가산아)  이창모 010-3344-7906</t>
    <phoneticPr fontId="2" type="noConversion"/>
  </si>
  <si>
    <t>170*230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</si>
</sst>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yyyy/mm/dd\(aaa\)"/>
    <numFmt numFmtId="177" formatCode="mm&quot;월&quot;\ dd&quot;일&quot;\(aaa\)"/>
    <numFmt numFmtId="178" formatCode="&quot;총&quot;\ 0&quot;권&quot;"/>
    <numFmt numFmtId="179" formatCode="0_ &quot;부&quot;"/>
    <numFmt numFmtId="180" formatCode="0_);[Red]\(0\)"/>
    <numFmt numFmtId="181" formatCode="mm/dd\(aaa\)&quot;까&quot;&quot;지&quot;\ &quot;수&quot;&quot;령&quot;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4"/>
      <color rgb="FFFF0000"/>
      <name val="맑은 고딕"/>
      <family val="3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 tint="0.499984740745262"/>
      <name val="맑은 고딕"/>
      <family val="3"/>
      <charset val="129"/>
      <scheme val="minor"/>
    </font>
    <font>
      <b/>
      <sz val="12"/>
      <color theme="1" tint="0.499984740745262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0" fillId="0" borderId="0"/>
    <xf numFmtId="41" fontId="1" fillId="0" borderId="0" applyFont="0" applyFill="0" applyBorder="0" applyAlignment="0" applyProtection="0">
      <alignment vertical="center"/>
    </xf>
  </cellStyleXfs>
  <cellXfs count="86">
    <xf numFmtId="0" fontId="0" fillId="0" borderId="0" xfId="0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left" vertical="center" wrapText="1" indent="1"/>
    </xf>
    <xf numFmtId="0" fontId="8" fillId="4" borderId="1" xfId="0" quotePrefix="1" applyFont="1" applyFill="1" applyBorder="1" applyAlignment="1">
      <alignment horizontal="left" vertical="center" wrapText="1" indent="1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78" fontId="8" fillId="4" borderId="1" xfId="0" applyNumberFormat="1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49" fontId="6" fillId="2" borderId="13" xfId="1" applyNumberFormat="1" applyFont="1" applyFill="1" applyBorder="1" applyAlignment="1">
      <alignment horizontal="center" vertical="center"/>
    </xf>
    <xf numFmtId="0" fontId="5" fillId="3" borderId="15" xfId="1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5" fillId="3" borderId="15" xfId="1" applyNumberFormat="1" applyFont="1" applyFill="1" applyBorder="1" applyAlignment="1">
      <alignment horizontal="center" vertical="center"/>
    </xf>
    <xf numFmtId="49" fontId="5" fillId="3" borderId="16" xfId="1" applyNumberFormat="1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11" fillId="5" borderId="1" xfId="0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5" fillId="5" borderId="4" xfId="1" applyFont="1" applyFill="1" applyBorder="1" applyAlignment="1">
      <alignment horizontal="center" vertical="center"/>
    </xf>
    <xf numFmtId="49" fontId="5" fillId="5" borderId="5" xfId="1" applyNumberFormat="1" applyFont="1" applyFill="1" applyBorder="1" applyAlignment="1">
      <alignment horizontal="center" vertical="center"/>
    </xf>
    <xf numFmtId="177" fontId="5" fillId="5" borderId="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19" xfId="1" applyFont="1" applyFill="1" applyBorder="1" applyAlignment="1">
      <alignment horizontal="center" vertical="center"/>
    </xf>
    <xf numFmtId="49" fontId="6" fillId="2" borderId="20" xfId="1" applyNumberFormat="1" applyFont="1" applyFill="1" applyBorder="1" applyAlignment="1">
      <alignment horizontal="center" vertical="center"/>
    </xf>
    <xf numFmtId="49" fontId="6" fillId="2" borderId="21" xfId="1" applyNumberFormat="1" applyFont="1" applyFill="1" applyBorder="1" applyAlignment="1">
      <alignment horizontal="center" vertical="center"/>
    </xf>
    <xf numFmtId="179" fontId="9" fillId="6" borderId="1" xfId="1" applyNumberFormat="1" applyFont="1" applyFill="1" applyBorder="1" applyAlignment="1">
      <alignment horizontal="center" vertical="center"/>
    </xf>
    <xf numFmtId="49" fontId="6" fillId="2" borderId="0" xfId="1" applyNumberFormat="1" applyFont="1" applyFill="1" applyAlignment="1">
      <alignment horizontal="center" vertical="center"/>
    </xf>
    <xf numFmtId="0" fontId="3" fillId="3" borderId="27" xfId="0" applyFont="1" applyFill="1" applyBorder="1" applyAlignment="1">
      <alignment horizontal="center" vertical="center" wrapText="1"/>
    </xf>
    <xf numFmtId="0" fontId="5" fillId="3" borderId="15" xfId="1" applyFont="1" applyFill="1" applyBorder="1" applyAlignment="1">
      <alignment horizontal="center" wrapText="1"/>
    </xf>
    <xf numFmtId="0" fontId="3" fillId="7" borderId="1" xfId="0" applyFont="1" applyFill="1" applyBorder="1" applyAlignment="1">
      <alignment horizontal="center" vertical="center" wrapText="1"/>
    </xf>
    <xf numFmtId="180" fontId="5" fillId="0" borderId="1" xfId="1" applyNumberFormat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center" vertical="center" wrapText="1"/>
    </xf>
    <xf numFmtId="41" fontId="14" fillId="0" borderId="0" xfId="3" applyFont="1">
      <alignment vertical="center"/>
    </xf>
    <xf numFmtId="0" fontId="14" fillId="0" borderId="0" xfId="0" applyFont="1">
      <alignment vertical="center"/>
    </xf>
    <xf numFmtId="0" fontId="5" fillId="0" borderId="1" xfId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3" fontId="15" fillId="0" borderId="1" xfId="0" applyNumberFormat="1" applyFont="1" applyBorder="1" applyAlignment="1">
      <alignment horizontal="center" vertical="center" wrapText="1"/>
    </xf>
    <xf numFmtId="0" fontId="16" fillId="2" borderId="21" xfId="0" applyFont="1" applyFill="1" applyBorder="1" applyAlignment="1">
      <alignment horizontal="center" vertical="center"/>
    </xf>
    <xf numFmtId="0" fontId="16" fillId="2" borderId="22" xfId="0" applyFont="1" applyFill="1" applyBorder="1" applyAlignment="1">
      <alignment horizontal="center" vertical="center"/>
    </xf>
    <xf numFmtId="0" fontId="16" fillId="0" borderId="0" xfId="0" applyFont="1">
      <alignment vertical="center"/>
    </xf>
    <xf numFmtId="0" fontId="17" fillId="8" borderId="1" xfId="0" quotePrefix="1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49" fontId="18" fillId="0" borderId="1" xfId="1" applyNumberFormat="1" applyFont="1" applyBorder="1" applyAlignment="1">
      <alignment horizontal="center" vertical="center"/>
    </xf>
    <xf numFmtId="180" fontId="18" fillId="0" borderId="1" xfId="1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3" fontId="19" fillId="0" borderId="1" xfId="0" applyNumberFormat="1" applyFont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3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49" fontId="5" fillId="0" borderId="6" xfId="1" applyNumberFormat="1" applyFont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wrapText="1"/>
    </xf>
    <xf numFmtId="49" fontId="5" fillId="5" borderId="5" xfId="1" applyNumberFormat="1" applyFont="1" applyFill="1" applyBorder="1" applyAlignment="1">
      <alignment horizontal="center" vertical="center" wrapText="1"/>
    </xf>
    <xf numFmtId="181" fontId="5" fillId="0" borderId="5" xfId="1" applyNumberFormat="1" applyFont="1" applyBorder="1" applyAlignment="1">
      <alignment horizontal="center" vertical="center" wrapText="1"/>
    </xf>
    <xf numFmtId="0" fontId="5" fillId="0" borderId="7" xfId="1" applyFont="1" applyBorder="1" applyAlignment="1">
      <alignment horizontal="left" vertical="center" wrapText="1" indent="1"/>
    </xf>
    <xf numFmtId="0" fontId="5" fillId="0" borderId="10" xfId="1" applyFont="1" applyBorder="1" applyAlignment="1">
      <alignment horizontal="left" vertical="center" wrapText="1" indent="1"/>
    </xf>
    <xf numFmtId="0" fontId="5" fillId="0" borderId="11" xfId="1" applyFont="1" applyBorder="1" applyAlignment="1">
      <alignment horizontal="left" vertical="center" wrapText="1" indent="1"/>
    </xf>
    <xf numFmtId="49" fontId="5" fillId="7" borderId="16" xfId="1" applyNumberFormat="1" applyFont="1" applyFill="1" applyBorder="1" applyAlignment="1">
      <alignment horizontal="center" vertical="center" wrapText="1"/>
    </xf>
    <xf numFmtId="0" fontId="13" fillId="0" borderId="7" xfId="1" applyFont="1" applyBorder="1" applyAlignment="1">
      <alignment horizontal="left" vertical="center" wrapText="1"/>
    </xf>
    <xf numFmtId="0" fontId="13" fillId="0" borderId="10" xfId="1" applyFont="1" applyBorder="1" applyAlignment="1">
      <alignment horizontal="left" vertical="center" wrapText="1"/>
    </xf>
    <xf numFmtId="0" fontId="13" fillId="0" borderId="8" xfId="1" applyFont="1" applyBorder="1" applyAlignment="1">
      <alignment horizontal="left" vertical="center" wrapText="1"/>
    </xf>
    <xf numFmtId="0" fontId="3" fillId="3" borderId="23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3" fillId="3" borderId="16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5" fillId="3" borderId="24" xfId="1" applyFont="1" applyFill="1" applyBorder="1" applyAlignment="1">
      <alignment horizontal="center" wrapText="1"/>
    </xf>
    <xf numFmtId="0" fontId="5" fillId="3" borderId="16" xfId="1" applyFont="1" applyFill="1" applyBorder="1" applyAlignment="1">
      <alignment horizontal="center" wrapText="1"/>
    </xf>
    <xf numFmtId="0" fontId="5" fillId="3" borderId="26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wrapText="1"/>
    </xf>
    <xf numFmtId="49" fontId="5" fillId="3" borderId="16" xfId="1" applyNumberFormat="1" applyFont="1" applyFill="1" applyBorder="1" applyAlignment="1">
      <alignment horizontal="center"/>
    </xf>
    <xf numFmtId="49" fontId="5" fillId="3" borderId="1" xfId="1" applyNumberFormat="1" applyFont="1" applyFill="1" applyBorder="1" applyAlignment="1">
      <alignment horizontal="center"/>
    </xf>
  </cellXfs>
  <cellStyles count="4">
    <cellStyle name="쉼표 [0]" xfId="3" builtinId="6"/>
    <cellStyle name="표준" xfId="0" builtinId="0"/>
    <cellStyle name="표준 2" xfId="2" xr:uid="{ED2645BB-DFD1-4605-9CEE-134933DDFF4E}"/>
    <cellStyle name="표준 5" xfId="1" xr:uid="{00000000-0005-0000-0000-000001000000}"/>
  </cellStyles>
  <dxfs count="3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10" Type="http://schemas.openxmlformats.org/officeDocument/2006/relationships/externalLink" Target="externalLinks/externalLink7.xml"/><Relationship Id="rId19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scljh\c\EXCEL\&#49688;&#51452;\&#49324;&#50629;&#49457;~1\96\&#49552;&#51061;&#44592;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396;&#54805;&#52268;\USERS\Infoman\TEMP\~($()!%5e)\~ATT246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100&#51333;&#54217;\&#44608;&#47564;&#49688;\USERS\YKJ\T&amp;D&#51221;&#47532;\USERS\A_YKM\FLEET\V_FLEE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eip.winiamando.com/&#44608;&#49457;&#54840;/05&#45380;%20&#44221;&#50689;&#49892;&#51201;/8&#50900;/ERP/KE80/01KE8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672;&#54633;1\C\My%20Documents\&#51060;&#44221;&#51456;&#52264;&#51109;\&#44204;&#51201;&#49436;\&#44204;&#51201;&#49436;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4540;&#51109;\DOWN\EXPRESS\9204514\&#48288;&#53944;&#45224;\&#51473;&#44397;&#50672;&#53685;1&#52264;&#44204;&#51201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ms\QMS%20Share\My%20Documents\Document\&#54924;&#44228;\&#51221;&#49328;&#54364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y%20Documents\DOS\&#51613;&#49444;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54408;&#51656;&#54924;&#51032;\&#47932;&#51088;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QP-2010-02%20X-R%20&#44288;&#47532;&#46020;%20&#48143;%20&#44277;&#51221;&#45733;&#47141;%20&#51312;&#49324;&#54364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rograms\125PIECE.XLW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54408;&#51656;&#54924;&#51032;\&#51068;&#48372;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4540;&#51109;\DOWN\EXPRESS\9204514\&#48120;&#44397;\CVC_13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SM/Desktop/&#44608;&#51652;&#54840;&#45824;&#47532;/&#49340;&#49457;&#54868;&#51116;/&#49340;&#49457;&#54868;&#51116;(202212_&#44144;&#47000;&#45236;&#50669;&#49436;)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672;&#54633;1\C\My%20Documents\&#51060;&#44221;&#51456;&#52264;&#51109;\&#44204;&#51201;&#49436;\(&#51452;)&#49380;&#53356;&#51428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목표세부명세"/>
      <sheetName val="은행"/>
      <sheetName val="양식"/>
      <sheetName val="총괄"/>
      <sheetName val="가리봉pro"/>
      <sheetName val="복합pro"/>
      <sheetName val="연립pro"/>
      <sheetName val="부산1pro"/>
      <sheetName val="경상집계"/>
      <sheetName val="경상총괄"/>
      <sheetName val="수지총괄"/>
      <sheetName val="수지집계"/>
      <sheetName val="양도손익"/>
      <sheetName val="양도손익총괄"/>
      <sheetName val="양도수지집계"/>
      <sheetName val="양도수지총괄"/>
      <sheetName val="부산2pro"/>
      <sheetName val="석관pro"/>
      <sheetName val="수원pro"/>
      <sheetName val="은행pro"/>
      <sheetName val="잠원PRO"/>
      <sheetName val="홍은pro"/>
      <sheetName val="원주pro"/>
      <sheetName val="이천pro"/>
      <sheetName val="창현pro"/>
      <sheetName val="춘천pro"/>
      <sheetName val="오남2차pro"/>
      <sheetName val="창신PRO"/>
      <sheetName val="서곡PRO"/>
      <sheetName val="연성pro"/>
      <sheetName val="팔달pro"/>
      <sheetName val="병점PRO"/>
      <sheetName val="잠원"/>
      <sheetName val="가리봉동"/>
      <sheetName val="석관"/>
      <sheetName val="홍은"/>
      <sheetName val="이천"/>
      <sheetName val="부산"/>
      <sheetName val="부산2"/>
      <sheetName val="창현"/>
      <sheetName val="수원"/>
      <sheetName val="자금추정"/>
      <sheetName val="콘도손익"/>
      <sheetName val="장림"/>
      <sheetName val="장림전제"/>
      <sheetName val="Sheet2"/>
      <sheetName val="Sheet3"/>
      <sheetName val="공문"/>
      <sheetName val="VXXX"/>
      <sheetName val="VXXXXX"/>
      <sheetName val="II손익관리"/>
      <sheetName val="1.종합손익(도급)"/>
      <sheetName val="1.종합손익(주택,개발)"/>
      <sheetName val="2.실행예산"/>
      <sheetName val="2.2과부족"/>
      <sheetName val="2.3원가절감"/>
      <sheetName val="8.외주비집행현황"/>
      <sheetName val="9.자재비"/>
      <sheetName val="10.현장집행"/>
      <sheetName val="3.추가원가"/>
      <sheetName val="3.추가원가 (2)"/>
      <sheetName val="4.사전공사"/>
      <sheetName val="5.추정공사비"/>
      <sheetName val="6.금융비용"/>
      <sheetName val="7.공사비집행현황(총괄)"/>
      <sheetName val="11.1생산성"/>
      <sheetName val="인력대비(정직)"/>
      <sheetName val="11.2인원산출"/>
      <sheetName val="Sheet18"/>
      <sheetName val="Sheet19"/>
      <sheetName val="Sheet20"/>
      <sheetName val="Sheet21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Sheet34"/>
      <sheetName val="Sheet35"/>
      <sheetName val="Sheet36"/>
      <sheetName val="Sheet37"/>
      <sheetName val="Sheet38"/>
      <sheetName val="Sheet39"/>
      <sheetName val="Sheet40"/>
      <sheetName val="첨부1"/>
      <sheetName val="입찰안"/>
      <sheetName val="노임이"/>
      <sheetName val="수입"/>
      <sheetName val="공통가설"/>
      <sheetName val="간접"/>
      <sheetName val="집계표"/>
      <sheetName val="손익"/>
      <sheetName val="현금흐름"/>
      <sheetName val="손익분석"/>
      <sheetName val="관로내역원"/>
      <sheetName val="SUMMARY"/>
      <sheetName val="PAINT"/>
      <sheetName val="자바라1"/>
      <sheetName val="A4288"/>
      <sheetName val="CTEMCOST"/>
      <sheetName val="ELECTRIC"/>
      <sheetName val="C-A(취합)파리"/>
      <sheetName val="SG"/>
      <sheetName val="수정시산표"/>
      <sheetName val="주택"/>
      <sheetName val="주택(백만원)"/>
      <sheetName val="신공항A-9(원가수정)"/>
      <sheetName val="KUNGDEVI"/>
      <sheetName val="그래프"/>
      <sheetName val="GDP"/>
      <sheetName val="손익기01"/>
      <sheetName val="부문인원3"/>
      <sheetName val="5Traffic1"/>
      <sheetName val="COL"/>
      <sheetName val="Sheet1"/>
      <sheetName val="동선(을)"/>
      <sheetName val="전계가"/>
      <sheetName val="원가계산서"/>
      <sheetName val="금액내역서"/>
      <sheetName val="인사자료총집계"/>
      <sheetName val="실행내역"/>
      <sheetName val="설계내역서"/>
      <sheetName val="대투_보관자료 변경"/>
      <sheetName val="시멘트"/>
      <sheetName val="내수자재"/>
      <sheetName val="현장관리비"/>
      <sheetName val="예가표"/>
      <sheetName val="월별수입"/>
      <sheetName val="차수"/>
      <sheetName val="화의-현금흐름"/>
      <sheetName val="담보"/>
      <sheetName val="1유리"/>
      <sheetName val="호프"/>
      <sheetName val="예적금"/>
      <sheetName val="월별손익"/>
      <sheetName val="추가예산"/>
      <sheetName val="매출"/>
      <sheetName val="공사개요"/>
      <sheetName val="감독1130"/>
      <sheetName val="  한국 AMP ASP-23 판매가격  "/>
      <sheetName val="산근"/>
      <sheetName val="내역"/>
      <sheetName val="여흥"/>
      <sheetName val="APT"/>
      <sheetName val="b_balju (2)"/>
      <sheetName val="b_gunmul"/>
      <sheetName val="CC Down load 0716"/>
      <sheetName val="화물2팀"/>
      <sheetName val="변경실행(2차) "/>
      <sheetName val="bm(CIcable)"/>
      <sheetName val="외주수리비"/>
      <sheetName val="계류장사용료"/>
      <sheetName val="정비재료비"/>
      <sheetName val="지상조업료"/>
      <sheetName val="AT"/>
      <sheetName val="B777"/>
      <sheetName val="신공항"/>
      <sheetName val="JJ"/>
      <sheetName val="잡유비"/>
      <sheetName val="MA"/>
      <sheetName val="MC"/>
      <sheetName val="ME"/>
      <sheetName val="MF"/>
      <sheetName val="MI"/>
      <sheetName val="MT"/>
      <sheetName val="QA"/>
      <sheetName val="01"/>
      <sheetName val="갑지(추정)"/>
      <sheetName val="SCHEDULE"/>
      <sheetName val="금융"/>
      <sheetName val="결재인"/>
      <sheetName val="공사비집계"/>
      <sheetName val="ABUT수량-A1"/>
      <sheetName val="8월차잔"/>
      <sheetName val="유동성사채"/>
      <sheetName val="나.출고"/>
      <sheetName val="나.입고"/>
      <sheetName val="단가"/>
      <sheetName val="3계정별(고속)"/>
      <sheetName val="고속"/>
      <sheetName val="고속목표"/>
      <sheetName val="09년인건비(고속)"/>
      <sheetName val="3계정별(자동주유기)"/>
      <sheetName val="자동주유기"/>
      <sheetName val="자동주유목표"/>
      <sheetName val="고속합산"/>
      <sheetName val="고속합산목표"/>
      <sheetName val="3계정별(속리산)"/>
      <sheetName val="속리산"/>
      <sheetName val="속리산목표"/>
      <sheetName val="09년 인건비(속리산)"/>
      <sheetName val="고속속리산"/>
      <sheetName val="고속속리산목표"/>
      <sheetName val="직행"/>
      <sheetName val="직행목표"/>
      <sheetName val="합산"/>
      <sheetName val="합산목표"/>
      <sheetName val="속리산제외"/>
      <sheetName val="속리산제외목표"/>
      <sheetName val="09년월별예산(운송)"/>
      <sheetName val="합산목표(감가+57.5)"/>
      <sheetName val="노임단가"/>
      <sheetName val="982월원안"/>
      <sheetName val="내역서"/>
      <sheetName val="TR제작사양"/>
      <sheetName val="장기대여금1"/>
      <sheetName val="감가상각"/>
      <sheetName val="상각스케쥴(조정)"/>
      <sheetName val="공통비총괄표"/>
      <sheetName val="Variables"/>
      <sheetName val="제조원가 원단위 분석"/>
      <sheetName val="종합표양식(품의 &amp; 입고)_2"/>
      <sheetName val="JUCKEYK"/>
      <sheetName val="원가관리 (동월대비)"/>
      <sheetName val="45,46"/>
      <sheetName val="요약"/>
      <sheetName val="방배동내역(리라)"/>
      <sheetName val="금융비용"/>
      <sheetName val="총괄내역서"/>
      <sheetName val="익월수주전망"/>
      <sheetName val="980731"/>
      <sheetName val="광곡세부내역"/>
      <sheetName val="DATA"/>
      <sheetName val="실적공사"/>
      <sheetName val="업무처리전"/>
      <sheetName val="2연암거"/>
      <sheetName val="경사수로집계표"/>
      <sheetName val="경사수로"/>
      <sheetName val="진입교량"/>
      <sheetName val="시산표(매출조정전)"/>
      <sheetName val="S&amp;R"/>
      <sheetName val="93"/>
      <sheetName val="2-2.매출분석"/>
      <sheetName val="RECIMAKE"/>
      <sheetName val="woo(mac)"/>
      <sheetName val="견적의뢰"/>
      <sheetName val="예정(3)"/>
      <sheetName val="동원(3)"/>
      <sheetName val="토목검측서"/>
      <sheetName val="A-100전제"/>
      <sheetName val="몰드시스템 리스트"/>
      <sheetName val="정비손익"/>
      <sheetName val="200"/>
      <sheetName val="월말명세0912"/>
      <sheetName val="11.외화채무증권(AFS,HTM)08"/>
      <sheetName val="Hedge09"/>
      <sheetName val="13.감액TEST_08"/>
      <sheetName val="해외채권"/>
      <sheetName val="BS09"/>
      <sheetName val="정산표"/>
      <sheetName val="97년추정손익계산서"/>
      <sheetName val="MIBK원단위"/>
      <sheetName val="Proposal"/>
      <sheetName val="SM1-09"/>
      <sheetName val="SM2-09"/>
      <sheetName val="BD-09"/>
      <sheetName val="7 (2)"/>
      <sheetName val="表21 净利润调节表"/>
      <sheetName val="12년 CF(9월)"/>
      <sheetName val="#REF"/>
      <sheetName val="유림골조"/>
      <sheetName val="기본DATA"/>
      <sheetName val="노무비"/>
      <sheetName val="Sheet13"/>
      <sheetName val="Sheet14"/>
      <sheetName val="중기조종사 단위단가"/>
      <sheetName val="6PILE  (돌출)"/>
      <sheetName val="기성청구 공문"/>
      <sheetName val="IW-LIST"/>
      <sheetName val="기계경비(시간당)"/>
      <sheetName val="램머"/>
      <sheetName val="Calen"/>
      <sheetName val="Borrower"/>
      <sheetName val="중요02월25일"/>
      <sheetName val="단가추이"/>
      <sheetName val="경유량추이"/>
      <sheetName val="RE9604"/>
      <sheetName val="역T형"/>
      <sheetName val="수주현황2월"/>
      <sheetName val="입찰내역서"/>
      <sheetName val="평가제외"/>
      <sheetName val="SO416"/>
      <sheetName val="개발비자산성검토"/>
      <sheetName val="가공MH"/>
      <sheetName val="08년(Form1)"/>
      <sheetName val="1_종합손익(도급)"/>
      <sheetName val="1_종합손익(주택,개발)"/>
      <sheetName val="2_실행예산"/>
      <sheetName val="2_2과부족"/>
      <sheetName val="2_3원가절감"/>
      <sheetName val="8_외주비집행현황"/>
      <sheetName val="9_자재비"/>
      <sheetName val="10_현장집행"/>
      <sheetName val="3_추가원가"/>
      <sheetName val="3_추가원가_(2)"/>
      <sheetName val="4_사전공사"/>
      <sheetName val="5_추정공사비"/>
      <sheetName val="6_금융비용"/>
      <sheetName val="7_공사비집행현황(총괄)"/>
      <sheetName val="11_1생산성"/>
      <sheetName val="11_2인원산출"/>
      <sheetName val="실행철강하도"/>
      <sheetName val="일위대가표"/>
      <sheetName val="단가산출"/>
      <sheetName val="13월별BS"/>
      <sheetName val="집행내역"/>
      <sheetName val="공통부대관리"/>
      <sheetName val="MIJIBI"/>
      <sheetName val="Sheet1 (2)"/>
      <sheetName val="A-4"/>
      <sheetName val="하수급견적대비"/>
      <sheetName val="재료"/>
      <sheetName val="점수계산1-2"/>
      <sheetName val="SIL98"/>
      <sheetName val="일위대가"/>
      <sheetName val="대비표"/>
      <sheetName val="골조시행"/>
      <sheetName val="업무연락"/>
      <sheetName val="Ethylene"/>
      <sheetName val="월별매출"/>
      <sheetName val="ChlorAlkali"/>
      <sheetName val="VXXXXXXX"/>
      <sheetName val="지점장"/>
      <sheetName val="부서코드표"/>
      <sheetName val="물량표"/>
      <sheetName val="Total"/>
      <sheetName val="조명시설"/>
      <sheetName val="37개월"/>
      <sheetName val="주형"/>
      <sheetName val="sum1 (2)"/>
      <sheetName val="적격"/>
      <sheetName val="원가(통신)"/>
      <sheetName val="단가표"/>
      <sheetName val="미드수량"/>
      <sheetName val="참조"/>
      <sheetName val="DATE"/>
      <sheetName val="총내역서"/>
      <sheetName val="손익현황"/>
      <sheetName val="현황CODE"/>
      <sheetName val="표지"/>
      <sheetName val="설비원가"/>
      <sheetName val="XZLC004_PART2"/>
      <sheetName val="XZLC003_PART1"/>
      <sheetName val="조경"/>
      <sheetName val="세부내역서"/>
      <sheetName val="입찰보고"/>
      <sheetName val="LinerWt"/>
      <sheetName val="D-623D"/>
      <sheetName val="BQMPALOC"/>
      <sheetName val="현장지지물물량"/>
      <sheetName val="영동(D)"/>
      <sheetName val="CAUDIT"/>
      <sheetName val="물량표(신)"/>
      <sheetName val="대공종"/>
      <sheetName val="slipsumpR"/>
      <sheetName val="참조시트"/>
      <sheetName val="ADR"/>
      <sheetName val="3.바닥판설계"/>
      <sheetName val="산출근거"/>
      <sheetName val="일위(토목)"/>
      <sheetName val="품셈TABLE"/>
      <sheetName val="슬래브"/>
      <sheetName val="품셈표"/>
      <sheetName val="갑근세납세필증명원"/>
      <sheetName val="2.총괄표"/>
      <sheetName val="비가동-20"/>
      <sheetName val="완제품3"/>
      <sheetName val="원가계산하도"/>
      <sheetName val="입찰내역 발주처 양식"/>
      <sheetName val="_x0018__x0000_"/>
      <sheetName val=""/>
      <sheetName val="건축내역"/>
      <sheetName val="실행간접비용"/>
      <sheetName val="적용건축"/>
      <sheetName val="입출재고현황 (2)"/>
      <sheetName val="504전기실 동부하-L"/>
      <sheetName val="Sheet15"/>
      <sheetName val="Sheet9"/>
      <sheetName val="DUT-BAT1"/>
      <sheetName val="단가(반정3교-원주)"/>
      <sheetName val="주현(해보)"/>
      <sheetName val="주현(영광)"/>
      <sheetName val="Y-WORK"/>
      <sheetName val="CC16-내역서"/>
      <sheetName val="건축공사실행"/>
      <sheetName val="양식3"/>
      <sheetName val="Data Validation"/>
      <sheetName val="재고현황"/>
      <sheetName val="발행제기"/>
      <sheetName val="2.대외공문"/>
      <sheetName val="퇴충"/>
      <sheetName val="수지"/>
      <sheetName val="BEST"/>
      <sheetName val="FAB"/>
      <sheetName val="통장출금액"/>
      <sheetName val="실적"/>
      <sheetName val="카메라"/>
      <sheetName val="요약PL"/>
      <sheetName val="근거 및 가정"/>
      <sheetName val="09~10년 매출계획"/>
      <sheetName val="2 카드채권(대출포함)"/>
      <sheetName val="Cover"/>
      <sheetName val="목차"/>
      <sheetName val="기본원칙"/>
      <sheetName val="예산전제"/>
      <sheetName val="전사 PL"/>
      <sheetName val="자금 제외 PL"/>
      <sheetName val="자금 PL"/>
      <sheetName val="전사 BS"/>
      <sheetName val="자금 제외 BS"/>
      <sheetName val="자금 BS"/>
      <sheetName val="BS 계정 설명"/>
      <sheetName val=" Cash Flow(전사)"/>
      <sheetName val=" Cash Flow(자금제외)"/>
      <sheetName val=" Cash Flow(자금)"/>
      <sheetName val="ROIC "/>
      <sheetName val="인력계획"/>
      <sheetName val="인건비 명세"/>
      <sheetName val="판관비 명세"/>
      <sheetName val="배부판관비내역"/>
      <sheetName val="OH Cost경비(내역)"/>
      <sheetName val="OH Cost경비(배부기준)"/>
      <sheetName val="기타수지&amp;특별손익 명세"/>
      <sheetName val="전사공통손익"/>
      <sheetName val="투자성경비"/>
      <sheetName val="자금계획(장단기차입금)"/>
      <sheetName val="자금계획(순지급이자)"/>
      <sheetName val="투자계획"/>
      <sheetName val="고정자산증감내역"/>
      <sheetName val="조직도"/>
      <sheetName val="118.세금과공과"/>
      <sheetName val="수선비"/>
      <sheetName val="감가상각비"/>
      <sheetName val="CC_Down_load_0716"/>
      <sheetName val="변경실행(2차)_"/>
      <sheetName val="나_출고"/>
      <sheetName val="나_입고"/>
      <sheetName val="09년_인건비(속리산)"/>
      <sheetName val="합산목표(감가+57_5)"/>
      <sheetName val="기성청구_공문"/>
      <sheetName val="부하계산서"/>
      <sheetName val="자재단가"/>
      <sheetName val="양식(직판용)"/>
      <sheetName val="部署名"/>
      <sheetName val="車両別燃費及び油類単価"/>
      <sheetName val="1_종합손익(도급)1"/>
      <sheetName val="推移グラフ"/>
      <sheetName val="BAND(200)"/>
      <sheetName val="OUTER AREA(겹침없음)"/>
      <sheetName val="EG-09"/>
      <sheetName val="M3산출"/>
      <sheetName val="EL 표면적"/>
      <sheetName val="Year"/>
      <sheetName val="인원계획-미화"/>
      <sheetName val="Prices"/>
      <sheetName val="조정내역"/>
      <sheetName val="CF6"/>
      <sheetName val="P.M 별"/>
      <sheetName val="FRQ"/>
      <sheetName val="기준"/>
      <sheetName val="Sheet4"/>
      <sheetName val="주행"/>
      <sheetName val="국내총괄"/>
      <sheetName val="특판제외"/>
      <sheetName val="건축원가"/>
      <sheetName val="5사남"/>
      <sheetName val="020114"/>
      <sheetName val="0111월"/>
      <sheetName val="시산표"/>
      <sheetName val="목록"/>
      <sheetName val="중기"/>
      <sheetName val="연돌일위집계"/>
      <sheetName val="월별예산"/>
      <sheetName val="原価センタ"/>
      <sheetName val="TRE TABLE"/>
      <sheetName val="C3"/>
      <sheetName val="9710"/>
      <sheetName val="물량"/>
      <sheetName val="노임"/>
      <sheetName val="전사_PL"/>
      <sheetName val="자금_제외_PL"/>
      <sheetName val="자금_PL"/>
      <sheetName val="전사_BS"/>
      <sheetName val="자금_제외_BS"/>
      <sheetName val="자금_BS"/>
      <sheetName val="BS_계정_설명"/>
      <sheetName val="_Cash_Flow(전사)"/>
      <sheetName val="_Cash_Flow(자금제외)"/>
      <sheetName val="_Cash_Flow(자금)"/>
      <sheetName val="ROIC_"/>
      <sheetName val="인건비_명세"/>
      <sheetName val="판관비_명세"/>
      <sheetName val="OH_Cost경비(내역)"/>
      <sheetName val="OH_Cost경비(배부기준)"/>
      <sheetName val="기타수지&amp;특별손익_명세"/>
      <sheetName val="01_02월_성과급"/>
      <sheetName val="Process List"/>
      <sheetName val="설비등록목록"/>
      <sheetName val="생산직"/>
      <sheetName val="집계확인"/>
      <sheetName val="선수금"/>
      <sheetName val="Sheet11"/>
      <sheetName val="PVM#10"/>
      <sheetName val="재공품"/>
      <sheetName val="제시 손익계산서"/>
      <sheetName val="제시PL(최종)"/>
      <sheetName val="업무연락 (2)"/>
      <sheetName val="제시대차대조표"/>
      <sheetName val="M_7회차 담금_계획"/>
      <sheetName val="통합손익(TGIF)"/>
      <sheetName val="통합손익"/>
      <sheetName val="저속"/>
      <sheetName val="01.02월 성과급"/>
      <sheetName val="발생집계"/>
      <sheetName val="96PAYC"/>
      <sheetName val="뒤차축소"/>
      <sheetName val="??"/>
      <sheetName val="97 사업추정(WEKI)"/>
      <sheetName val="Sound9월"/>
      <sheetName val="_x005f_x0000__x005f_x0000_"/>
      <sheetName val="96월별PL"/>
      <sheetName val="팀별 실적"/>
      <sheetName val="팀별 실적 (환산)"/>
      <sheetName val="손익(11)_수출포함"/>
      <sheetName val="예산대실적"/>
      <sheetName val="품종별월계"/>
      <sheetName val="출입자명단"/>
      <sheetName val="989월실행"/>
      <sheetName val="환산TB"/>
      <sheetName val="6월 공정외주"/>
      <sheetName val="공정단가계약"/>
      <sheetName val="병"/>
      <sheetName val="64061000"/>
      <sheetName val="자금추ȕ"/>
      <sheetName val="05년말(건재)"/>
      <sheetName val="钢板差异"/>
      <sheetName val="시험연구비상각"/>
      <sheetName val="외화"/>
      <sheetName val="Tong hop"/>
      <sheetName val="MarketData"/>
      <sheetName val="Definitions"/>
      <sheetName val="95.1.1이후취득자산(숨기기상태)"/>
      <sheetName val="RV미수수익보정"/>
      <sheetName val="불균등-거치외(미수)"/>
      <sheetName val="불균등-TOP(선수)"/>
      <sheetName val="법인구분"/>
      <sheetName val="기초코드"/>
      <sheetName val="1.MDF1공장"/>
      <sheetName val="회사정보"/>
      <sheetName val="제1호"/>
      <sheetName val="차액보증"/>
      <sheetName val="KAM설비"/>
      <sheetName val="물량표S"/>
      <sheetName val="2.주요계수총괄"/>
      <sheetName val="INPUT"/>
      <sheetName val="원가서"/>
      <sheetName val="A"/>
      <sheetName val="Training"/>
      <sheetName val="Facility Information"/>
      <sheetName val="General"/>
      <sheetName val="Instructions"/>
      <sheetName val="People"/>
      <sheetName val="Quality"/>
      <sheetName val="Risk"/>
      <sheetName val="주차"/>
      <sheetName val="0101시산표"/>
      <sheetName val="oct"/>
      <sheetName val="sep"/>
      <sheetName val="미지급금"/>
      <sheetName val="선급금"/>
      <sheetName val="aug"/>
      <sheetName val="단기차입금"/>
      <sheetName val="외화보통예금"/>
      <sheetName val="외회외상매입금"/>
      <sheetName val="외화외상매출금"/>
      <sheetName val="장기차입금"/>
      <sheetName val="1_종합손익(도급)2"/>
      <sheetName val="1_종합손익(주택,개발)1"/>
      <sheetName val="2_실행예산1"/>
      <sheetName val="2_2과부족1"/>
      <sheetName val="2_3원가절감1"/>
      <sheetName val="8_외주비집행현황1"/>
      <sheetName val="9_자재비1"/>
      <sheetName val="10_현장집행1"/>
      <sheetName val="3_추가원가1"/>
      <sheetName val="3_추가원가_(2)1"/>
      <sheetName val="4_사전공사1"/>
      <sheetName val="5_추정공사비1"/>
      <sheetName val="6_금융비용1"/>
      <sheetName val="7_공사비집행현황(총괄)1"/>
      <sheetName val="11_1생산성1"/>
      <sheetName val="11_2인원산출1"/>
      <sheetName val="변경실행(2차)_1"/>
      <sheetName val="CC_Down_load_07161"/>
      <sheetName val="나_출고1"/>
      <sheetName val="나_입고1"/>
      <sheetName val="__한국_AMP_ASP-23_판매가격__"/>
      <sheetName val="09년_인건비(속리산)1"/>
      <sheetName val="합산목표(감가+57_5)1"/>
      <sheetName val="제조원가_원단위_분석"/>
      <sheetName val="종합표양식(품의_&amp;_입고)_2"/>
      <sheetName val="원가관리_(동월대비)"/>
      <sheetName val="b_balju_(2)"/>
      <sheetName val="2-2_매출분석"/>
      <sheetName val="몰드시스템_리스트"/>
      <sheetName val="11_외화채무증권(AFS,HTM)08"/>
      <sheetName val="13_감액TEST_08"/>
      <sheetName val="7_(2)"/>
      <sheetName val="12년_CF(9월)"/>
      <sheetName val="중기조종사_단위단가"/>
      <sheetName val="6PILE__(돌출)"/>
      <sheetName val="기성청구_공문1"/>
      <sheetName val="Sheet1_(2)"/>
      <sheetName val="2_대외공문"/>
      <sheetName val="表21_净利润调节表"/>
      <sheetName val="sum1_(2)"/>
      <sheetName val="3_바닥판설계"/>
      <sheetName val="504전기실_동부하-L"/>
      <sheetName val="2_총괄표"/>
      <sheetName val="OUTER_AREA(겹침없음)"/>
      <sheetName val="EL_표면적"/>
      <sheetName val="설계명세서"/>
      <sheetName val="전신환매도율"/>
      <sheetName val="MEMORY"/>
      <sheetName val="찍기"/>
      <sheetName val="단가일람"/>
      <sheetName val="단위량당중기"/>
      <sheetName val="수량집계표(舊)"/>
      <sheetName val="공사비증감"/>
      <sheetName val="신공"/>
      <sheetName val="Project Brief"/>
      <sheetName val="cp-e1"/>
      <sheetName val="부속동"/>
      <sheetName val="경비"/>
      <sheetName val="GAEYO"/>
      <sheetName val="내역표지"/>
      <sheetName val="PIPE"/>
      <sheetName val="FLANGE"/>
      <sheetName val="VALVE"/>
      <sheetName val="YES-T"/>
      <sheetName val="내역(한신APT)"/>
      <sheetName val="자금운용계획표"/>
      <sheetName val="현금"/>
      <sheetName val="교각계산"/>
      <sheetName val="한강운반비"/>
      <sheetName val="0001new"/>
      <sheetName val="동절기투입(자재)"/>
      <sheetName val="BOX-1510"/>
      <sheetName val="부대공"/>
      <sheetName val="경비2내역"/>
      <sheetName val="_x005f_x0018__x005f_x0000_"/>
      <sheetName val="1. 시공측량"/>
      <sheetName val="공사내역"/>
      <sheetName val="기초"/>
      <sheetName val="재무상태표"/>
      <sheetName val="기초정보"/>
      <sheetName val="변동인원"/>
      <sheetName val="1_종합손익(도급)3"/>
      <sheetName val="1_종합손익(주택,개발)2"/>
      <sheetName val="2_실행예산2"/>
      <sheetName val="2_2과부족2"/>
      <sheetName val="2_3원가절감2"/>
      <sheetName val="8_외주비집행현황2"/>
      <sheetName val="9_자재비2"/>
      <sheetName val="10_현장집행2"/>
      <sheetName val="3_추가원가2"/>
      <sheetName val="3_추가원가_(2)2"/>
      <sheetName val="4_사전공사2"/>
      <sheetName val="5_추정공사비2"/>
      <sheetName val="6_금융비용2"/>
      <sheetName val="7_공사비집행현황(총괄)2"/>
      <sheetName val="11_1생산성2"/>
      <sheetName val="11_2인원산출2"/>
      <sheetName val="변경실행(2차)_2"/>
      <sheetName val="CC_Down_load_07162"/>
      <sheetName val="나_출고2"/>
      <sheetName val="나_입고2"/>
      <sheetName val="09년_인건비(속리산)2"/>
      <sheetName val="합산목표(감가+57_5)2"/>
      <sheetName val="__한국_AMP_ASP-23_판매가격__1"/>
      <sheetName val="제조원가_원단위_분석1"/>
      <sheetName val="종합표양식(품의_&amp;_입고)_21"/>
      <sheetName val="원가관리_(동월대비)1"/>
      <sheetName val="b_balju_(2)1"/>
      <sheetName val="2-2_매출분석1"/>
      <sheetName val="몰드시스템_리스트1"/>
      <sheetName val="11_외화채무증권(AFS,HTM)081"/>
      <sheetName val="13_감액TEST_081"/>
      <sheetName val="7_(2)1"/>
      <sheetName val="12년_CF(9월)1"/>
      <sheetName val="중기조종사_단위단가1"/>
      <sheetName val="6PILE__(돌출)1"/>
      <sheetName val="기성청구_공문2"/>
      <sheetName val="Sheet1_(2)1"/>
      <sheetName val="2_대외공문1"/>
      <sheetName val="表21_净利润调节表1"/>
      <sheetName val="sum1_(2)1"/>
      <sheetName val="3_바닥판설계1"/>
      <sheetName val="504전기실_동부하-L1"/>
      <sheetName val="2_총괄표1"/>
      <sheetName val="OUTER_AREA(겹침없음)1"/>
      <sheetName val="EL_표면적1"/>
      <sheetName val="P_M_별"/>
      <sheetName val="대구경북"/>
      <sheetName val="월별손익현황"/>
      <sheetName val="서울서부"/>
      <sheetName val="부산경남"/>
      <sheetName val="서울동부"/>
      <sheetName val="인천경기"/>
      <sheetName val="중부본부"/>
      <sheetName val="호남본부"/>
      <sheetName val="15년"/>
      <sheetName val="16년"/>
      <sheetName val="위탁매매_1103"/>
      <sheetName val="자기매매_1103"/>
      <sheetName val="위탁매매_1109"/>
      <sheetName val="자기매매_1109"/>
      <sheetName val="_x005f_x0018_"/>
      <sheetName val="1.차입금"/>
      <sheetName val="choose"/>
      <sheetName val="FILE1"/>
      <sheetName val="FILE2"/>
      <sheetName val="6-5공구원본"/>
      <sheetName val="부대시행1"/>
      <sheetName val="부대시행1 (2)"/>
      <sheetName val="부대시행2"/>
      <sheetName val="부대토공"/>
      <sheetName val="부대철콘"/>
      <sheetName val="부대토공실"/>
      <sheetName val="부대철콘실"/>
      <sheetName val="Sheet5"/>
      <sheetName val="Sheet8"/>
      <sheetName val="특외대"/>
      <sheetName val=" 견적서"/>
      <sheetName val="4-2물건누계"/>
      <sheetName val="인수기간별S"/>
      <sheetName val="본부유지율"/>
      <sheetName val="자동차추정자료"/>
      <sheetName val="손해감소유형"/>
      <sheetName val="7"/>
      <sheetName val="항목"/>
      <sheetName val="첨부1(손익관리)"/>
      <sheetName val="카메라2"/>
      <sheetName val="카메라1"/>
      <sheetName val="첨부11(기계정지개선)"/>
      <sheetName val="카메라3"/>
      <sheetName val="카메라-생산실적"/>
      <sheetName val="카메라-생산실적분석"/>
      <sheetName val="Bond"/>
      <sheetName val="품목코드표"/>
      <sheetName val="입찰내역_발주처_양식"/>
      <sheetName val="Data_Validation"/>
      <sheetName val="B-1.기본정보"/>
      <sheetName val="해외 기술훈련비 (합계)"/>
      <sheetName val="접대비"/>
      <sheetName val="Utility Usage YTN TOWER"/>
      <sheetName val="일위(PN)"/>
      <sheetName val="1.본사계정별"/>
      <sheetName val="부서별집계표"/>
      <sheetName val="금년실적"/>
      <sheetName val="최소가치(간편)-회계"/>
      <sheetName val="회사제시"/>
      <sheetName val="본문"/>
      <sheetName val="95하U$가격"/>
      <sheetName val="Manual"/>
      <sheetName val="원본"/>
      <sheetName val="설산1.나"/>
      <sheetName val="본사S"/>
      <sheetName val="要員用master"/>
      <sheetName val="ETC"/>
      <sheetName val="3.6.2남양주택배"/>
      <sheetName val="구성비"/>
      <sheetName val="Back Data 1"/>
      <sheetName val="__"/>
      <sheetName val="슬래԰"/>
      <sheetName val="슬래"/>
      <sheetName val="슬래렀"/>
      <sheetName val="슬래㰀"/>
      <sheetName val="총괄표"/>
      <sheetName val="공통비(전체)"/>
      <sheetName val="토목공사"/>
      <sheetName val="새공통(96임금인상기준)"/>
      <sheetName val="비교1"/>
      <sheetName val="유림총괄"/>
      <sheetName val="단면 (2)"/>
      <sheetName val="정부노임단가"/>
      <sheetName val="전도품의"/>
      <sheetName val="직재"/>
      <sheetName val="PAD TR보호대기초"/>
      <sheetName val="HANDHOLE(2)"/>
      <sheetName val="가로등기초"/>
      <sheetName val="음료실행"/>
      <sheetName val="철골공사"/>
      <sheetName val="슬래밀"/>
      <sheetName val="선급비용"/>
      <sheetName val="슬래　"/>
      <sheetName val="1월 예산"/>
      <sheetName val="슬래尀"/>
      <sheetName val="슬래⠀"/>
      <sheetName val="노동부"/>
      <sheetName val="RAW"/>
      <sheetName val="_x0018_?"/>
      <sheetName val="Master"/>
      <sheetName val="Macro1"/>
      <sheetName val="설문 평가"/>
      <sheetName val="터파기및재료"/>
      <sheetName val="품목"/>
      <sheetName val="선택창"/>
      <sheetName val="외주현황.wq1"/>
      <sheetName val="Facility_Information"/>
      <sheetName val="일위대가(계측기설치)"/>
      <sheetName val="TB"/>
      <sheetName val="PL"/>
      <sheetName val="CS"/>
      <sheetName val="예산계정INDEX"/>
      <sheetName val="환율change"/>
      <sheetName val="상가지급현황"/>
      <sheetName val="부하(성남)"/>
      <sheetName val="자재목록"/>
      <sheetName val="FB25JN"/>
      <sheetName val="도"/>
      <sheetName val="의정부문예회관변경내역"/>
      <sheetName val="분전함신설"/>
      <sheetName val="접지1종"/>
      <sheetName val="RE"/>
      <sheetName val="FP"/>
      <sheetName val="공정"/>
      <sheetName val="공사비예산서(토목분)"/>
      <sheetName val="손익실적"/>
      <sheetName val="손익실적(매출원가)"/>
      <sheetName val="당년사별실적"/>
      <sheetName val="VXXXX"/>
      <sheetName val="탄산"/>
      <sheetName val="감액총괄표"/>
      <sheetName val="9GNG운반"/>
      <sheetName val="시화점실행"/>
      <sheetName val="납부내역총괄표 (수정)"/>
      <sheetName val="IS"/>
      <sheetName val="슬래"/>
      <sheetName val="슬래堌"/>
      <sheetName val="슬래䰀"/>
      <sheetName val="11월"/>
      <sheetName val="22철거수량"/>
      <sheetName val="슬래簀"/>
      <sheetName val="슬래瀀"/>
      <sheetName val="슬래퀀"/>
      <sheetName val="슬래鰀"/>
      <sheetName val="슬래뀀"/>
      <sheetName val="BD%_70s"/>
      <sheetName val="설계명세서(선로)"/>
      <sheetName val="전체철근집계"/>
      <sheetName val="건축2"/>
      <sheetName val="#1) 투자 구분"/>
      <sheetName val="설치원가"/>
      <sheetName val="P-산#1-1(WOWA1)"/>
      <sheetName val="3본사"/>
      <sheetName val="98지급계획"/>
      <sheetName val="125PIECE"/>
      <sheetName val="소총괄표"/>
      <sheetName val="아파트연면적비율(참고1)"/>
      <sheetName val="수종별수량 (2)"/>
      <sheetName val="구간별수량"/>
      <sheetName val="전선 및 전선관"/>
      <sheetName val="연습"/>
      <sheetName val="TO"/>
      <sheetName val="C2121"/>
      <sheetName val="C2123"/>
      <sheetName val="C2124"/>
      <sheetName val="C2125"/>
      <sheetName val="C2127"/>
      <sheetName val="C2122"/>
      <sheetName val="FA-LISTING"/>
      <sheetName val="대투_보관자료_변경"/>
      <sheetName val="기본"/>
      <sheetName val="Rev. Recon 1"/>
      <sheetName val="1.고객불만건수"/>
      <sheetName val="1.변경범위"/>
      <sheetName val="합천내역"/>
      <sheetName val="전기단가조사서"/>
      <sheetName val="Weekly Progress(계장)"/>
      <sheetName val="2013.2월 연결대상"/>
      <sheetName val="BS_Package_내부거래"/>
      <sheetName val="PL_Package_내부거래"/>
      <sheetName val="수량산출"/>
      <sheetName val="일반관리비"/>
      <sheetName val="보고서"/>
      <sheetName val="1_종합손익(도급)4"/>
      <sheetName val="명단원자료(이전)"/>
      <sheetName val="Back_Data_1"/>
      <sheetName val="※유형구분분류"/>
      <sheetName val="※类型区分分类"/>
      <sheetName val="해외_기술훈련비_(합계)"/>
      <sheetName val="118_세금과공과"/>
      <sheetName val="97년"/>
      <sheetName val="Jul-Sep Actual cost (2)"/>
      <sheetName val="규"/>
      <sheetName val="규(3)"/>
      <sheetName val="소"/>
      <sheetName val="RE(2)"/>
      <sheetName val="4. Inj 투자상세내역"/>
      <sheetName val="3. Blow 투자 상세내역"/>
      <sheetName val="전사_PL1"/>
      <sheetName val="자금_제외_PL1"/>
      <sheetName val="자금_PL1"/>
      <sheetName val="전사_BS1"/>
      <sheetName val="자금_제외_BS1"/>
      <sheetName val="자금_BS1"/>
      <sheetName val="BS_계정_설명1"/>
      <sheetName val="_Cash_Flow(전사)1"/>
      <sheetName val="_Cash_Flow(자금제외)1"/>
      <sheetName val="_Cash_Flow(자금)1"/>
      <sheetName val="ROIC_1"/>
      <sheetName val="인건비_명세1"/>
      <sheetName val="판관비_명세1"/>
      <sheetName val="OH_Cost경비(내역)1"/>
      <sheetName val="OH_Cost경비(배부기준)1"/>
      <sheetName val="기타수지&amp;특별손익_명세1"/>
      <sheetName val="업무연락_(2)"/>
      <sheetName val="제시_손익계산서"/>
      <sheetName val="01_02월_성과급1"/>
      <sheetName val="M_7회차_담금_계획"/>
      <sheetName val="팀별_실적"/>
      <sheetName val="팀별_실적_(환산)"/>
      <sheetName val="4__Inj_투자상세내역"/>
      <sheetName val="3__Blow_투자_상세내역"/>
      <sheetName val="Process_List"/>
      <sheetName val="요일 테이블"/>
      <sheetName val="요일테이블"/>
      <sheetName val="요일_테이블"/>
      <sheetName val="요일 테이블 (2)"/>
      <sheetName val="TO Data Base"/>
      <sheetName val="YTD Summary"/>
      <sheetName val="Month Summary"/>
      <sheetName val="Trial Balance MAY 2009"/>
      <sheetName val="TB Pivot"/>
      <sheetName val="Freight"/>
      <sheetName val="Freight-loc"/>
      <sheetName val="Freight-Mat"/>
      <sheetName val="Rebates"/>
      <sheetName val="total per LB LB2"/>
      <sheetName val="Trial Balance Vlookup"/>
      <sheetName val="Trial Balance APRIL 2009"/>
      <sheetName val="目录"/>
      <sheetName val="Lists"/>
      <sheetName val="Step2_Correlation"/>
      <sheetName val="Step2_Histogram"/>
      <sheetName val="Roll Out_AQ"/>
      <sheetName val="DePara"/>
      <sheetName val="2004"/>
      <sheetName val="VPO"/>
      <sheetName val="Evolução mandamentos"/>
      <sheetName val="Prod"/>
      <sheetName val="Eficiencia"/>
      <sheetName val="Tabelas"/>
      <sheetName val="Planilha resultados"/>
      <sheetName val="Custos"/>
      <sheetName val="Historico 2003"/>
      <sheetName val="BH"/>
      <sheetName val="Ferias"/>
      <sheetName val="Sig Cycles_Accts &amp; Processes"/>
      <sheetName val="TO_Data_Base"/>
      <sheetName val="YTD_Summary"/>
      <sheetName val="Month_Summary"/>
      <sheetName val="Trial_Balance_MAY_2009"/>
      <sheetName val="TB_Pivot"/>
      <sheetName val="total_per_LB_LB2"/>
      <sheetName val="Trial_Balance_Vlookup"/>
      <sheetName val="Trial_Balance_APRIL_2009"/>
      <sheetName val="Roll_Out_AQ"/>
      <sheetName val="Evolução_mandamentos"/>
      <sheetName val="3 ISo YTD"/>
      <sheetName val="GuV"/>
      <sheetName val="E 法规NC"/>
      <sheetName val="KPI与VIC"/>
      <sheetName val="Données LMU"/>
      <sheetName val="Brazil Sovereign"/>
      <sheetName val="Gauge"/>
      <sheetName val="Resumen Costo"/>
      <sheetName val="Production_REP_CURR"/>
      <sheetName val="Dropdownlists"/>
      <sheetName val="Tabs"/>
      <sheetName val="padajuća_lista"/>
      <sheetName val="Controls_data"/>
      <sheetName val="Assiduidade"/>
      <sheetName val="Fixed ZBB"/>
      <sheetName val="TO_Data_Base1"/>
      <sheetName val="STARTSHEET"/>
      <sheetName val="Base_PEF2"/>
      <sheetName val="CADASTRO"/>
      <sheetName val="dados"/>
      <sheetName val="DIST"/>
      <sheetName val="MALHAD"/>
      <sheetName val="MUG"/>
      <sheetName val="packages"/>
      <sheetName val="Curve"/>
      <sheetName val="PUXADIA"/>
      <sheetName val="Controls_data2"/>
      <sheetName val="5.1"/>
      <sheetName val="Extract Loss"/>
      <sheetName val="QA 跟踪记录表"/>
      <sheetName val="RG Depots"/>
      <sheetName val="Overview"/>
      <sheetName val="material data"/>
      <sheetName val="other data"/>
      <sheetName val="Como Estamos"/>
      <sheetName val="Front"/>
      <sheetName val="#REF!"/>
      <sheetName val="Database (RUR)Mar YTD"/>
      <sheetName val="参数"/>
      <sheetName val="数据"/>
      <sheetName val="Mapping"/>
      <sheetName val="SKU Mapping"/>
      <sheetName val="参数表"/>
      <sheetName val="Drop Down"/>
      <sheetName val="相关字段"/>
      <sheetName val="产品层次"/>
      <sheetName val="Drops"/>
      <sheetName val="HuNan"/>
      <sheetName val="销售组织"/>
      <sheetName val="物料类型清单"/>
      <sheetName val="评估级别"/>
      <sheetName val="Volumen"/>
      <sheetName val="Parameters"/>
      <sheetName val="Cases"/>
      <sheetName val="Revenues"/>
      <sheetName val="Assumptions"/>
      <sheetName val="Raw Data"/>
      <sheetName val="10年KPI预算"/>
      <sheetName val="数据源"/>
      <sheetName val="EBM-2 GHQ"/>
      <sheetName val="Base PEF"/>
      <sheetName val="Canal"/>
      <sheetName val="Ajustes"/>
      <sheetName val="Placas"/>
      <sheetName val="TO_Data_Base3"/>
      <sheetName val="YTD_Summary3"/>
      <sheetName val="Month_Summary3"/>
      <sheetName val="Trial_Balance_MAY_20093"/>
      <sheetName val="TB_Pivot3"/>
      <sheetName val="total_per_LB_LB23"/>
      <sheetName val="Trial_Balance_Vlookup3"/>
      <sheetName val="Trial_Balance_APRIL_20093"/>
      <sheetName val="Evolução_mandamentos3"/>
      <sheetName val="Roll_Out_AQ3"/>
      <sheetName val="Planilha_resultados2"/>
      <sheetName val="Historico_20032"/>
      <sheetName val="Sig_Cycles_Accts_&amp;_Processes2"/>
      <sheetName val="YTD_Summary1"/>
      <sheetName val="Month_Summary1"/>
      <sheetName val="Trial_Balance_MAY_20091"/>
      <sheetName val="TB_Pivot1"/>
      <sheetName val="total_per_LB_LB21"/>
      <sheetName val="Trial_Balance_Vlookup1"/>
      <sheetName val="Trial_Balance_APRIL_20091"/>
      <sheetName val="Evolução_mandamentos1"/>
      <sheetName val="Roll_Out_AQ1"/>
      <sheetName val="Planilha_resultados"/>
      <sheetName val="Historico_2003"/>
      <sheetName val="Sig_Cycles_Accts_&amp;_Processes"/>
      <sheetName val="Feriados"/>
      <sheetName val="Crit"/>
      <sheetName val="Unidades_SAC-REVENDA1"/>
      <sheetName val="Engine"/>
      <sheetName val="REALxMETA_-_CERVEJA"/>
      <sheetName val="menu"/>
      <sheetName val="Principal"/>
      <sheetName val="PM"/>
      <sheetName val="Empresas"/>
      <sheetName val="REALxMETA_-_CERVEJA1"/>
      <sheetName val="Validate"/>
      <sheetName val="Premissas"/>
      <sheetName val="CDI"/>
      <sheetName val="Setup"/>
      <sheetName val="M-Quest"/>
      <sheetName val="Dev_SAC_"/>
      <sheetName val="Fab2"/>
      <sheetName val="MêsBase"/>
      <sheetName val="PREVISÃO"/>
      <sheetName val="12_1"/>
      <sheetName val="CVsku"/>
      <sheetName val="Financials"/>
      <sheetName val="Plan3"/>
      <sheetName val="Anual"/>
      <sheetName val="fabricas"/>
      <sheetName val="Plan1"/>
      <sheetName val="FRA"/>
      <sheetName val="COUPOM"/>
      <sheetName val="Brainstorming1"/>
      <sheetName val="aux"/>
      <sheetName val="Set_Up1"/>
      <sheetName val="BD"/>
      <sheetName val="Listas"/>
      <sheetName val="Meta"/>
      <sheetName val="Months_and_Countries"/>
      <sheetName val="Resumo"/>
      <sheetName val="Entrada_de_Dados1"/>
      <sheetName val="Projects_list"/>
      <sheetName val="Dev_Mercado"/>
      <sheetName val="Nossa_Meta"/>
      <sheetName val="Participantes"/>
      <sheetName val="EI_Calc1"/>
      <sheetName val="Controle"/>
      <sheetName val="9"/>
      <sheetName val="qyrMetas_Real"/>
      <sheetName val="REALxMETA_-_REFRI1"/>
      <sheetName val="Sispec99"/>
      <sheetName val="SispecPSAP"/>
      <sheetName val="Tab_Aux1"/>
      <sheetName val="Custo_Variável"/>
      <sheetName val="Bloomberg"/>
      <sheetName val="Dados_do_Packaging"/>
      <sheetName val="Tendência"/>
      <sheetName val="Perda_Lata"/>
      <sheetName val="Unidades_SAC-REVENDA"/>
      <sheetName val="JUNIO"/>
      <sheetName val="TO_Data_Base2"/>
      <sheetName val="YTD_Summary2"/>
      <sheetName val="Month_Summary2"/>
      <sheetName val="Trial_Balance_MAY_20092"/>
      <sheetName val="TB_Pivot2"/>
      <sheetName val="total_per_LB_LB22"/>
      <sheetName val="Trial_Balance_Vlookup2"/>
      <sheetName val="Trial_Balance_APRIL_20092"/>
      <sheetName val="Evolução_mandamentos2"/>
      <sheetName val="Roll_Out_AQ2"/>
      <sheetName val="Planilha_resultados1"/>
      <sheetName val="Historico_20031"/>
      <sheetName val="Sig_Cycles_Accts_&amp;_Processes1"/>
      <sheetName val="TO_Data_Base4"/>
      <sheetName val="YTD_Summary4"/>
      <sheetName val="Month_Summary4"/>
      <sheetName val="Trial_Balance_MAY_20094"/>
      <sheetName val="TB_Pivot4"/>
      <sheetName val="total_per_LB_LB24"/>
      <sheetName val="Trial_Balance_Vlookup4"/>
      <sheetName val="Trial_Balance_APRIL_20094"/>
      <sheetName val="Evolução_mandamentos4"/>
      <sheetName val="Roll_Out_AQ4"/>
      <sheetName val="Planilha_resultados3"/>
      <sheetName val="Historico_20033"/>
      <sheetName val="Sig_Cycles_Accts_&amp;_Processes3"/>
      <sheetName val="TO_Data_Base5"/>
      <sheetName val="YTD_Summary5"/>
      <sheetName val="Month_Summary5"/>
      <sheetName val="Trial_Balance_MAY_20095"/>
      <sheetName val="TB_Pivot5"/>
      <sheetName val="total_per_LB_LB25"/>
      <sheetName val="Trial_Balance_Vlookup5"/>
      <sheetName val="Trial_Balance_APRIL_20095"/>
      <sheetName val="Evolução_mandamentos5"/>
      <sheetName val="Roll_Out_AQ5"/>
      <sheetName val="Planilha_resultados4"/>
      <sheetName val="Historico_20034"/>
      <sheetName val="Sig_Cycles_Accts_&amp;_Processes4"/>
      <sheetName val="POA"/>
      <sheetName val="Parâmetros"/>
      <sheetName val="Base de Dados"/>
      <sheetName val="Margem_OE"/>
      <sheetName val="Testing Template Guidance"/>
      <sheetName val="Test Programs"/>
      <sheetName val="List"/>
      <sheetName val="VIC"/>
      <sheetName val="VLC"/>
      <sheetName val="BaseDados"/>
      <sheetName val="TO_Data_Base6"/>
      <sheetName val="YTD_Summary6"/>
      <sheetName val="Month_Summary6"/>
      <sheetName val="Trial_Balance_MAY_20096"/>
      <sheetName val="TB_Pivot6"/>
      <sheetName val="total_per_LB_LB26"/>
      <sheetName val="Trial_Balance_Vlookup6"/>
      <sheetName val="Trial_Balance_APRIL_20096"/>
      <sheetName val="Evolução_mandamentos6"/>
      <sheetName val="Roll_Out_AQ6"/>
      <sheetName val="Planilha_resultados5"/>
      <sheetName val="Historico_20035"/>
      <sheetName val="Sig_Cycles_Accts_&amp;_Processes5"/>
      <sheetName val="Back-up"/>
      <sheetName val="MOL"/>
      <sheetName val="Dados BLP"/>
      <sheetName val="Controls data"/>
      <sheetName val="核心经销商销量"/>
      <sheetName val="ValidDataDrops"/>
      <sheetName val="BLP"/>
      <sheetName val="FJJX Bud_IB"/>
      <sheetName val="DATOS"/>
      <sheetName val="look-up data"/>
      <sheetName val="Tabela1"/>
      <sheetName val="[손익기01.XL_x0000__x0000_DePara"/>
      <sheetName val="JOB PROFILE - LAS"/>
      <sheetName val="ARdistr (2)"/>
      <sheetName val="MonthlyChart_Budget"/>
      <sheetName val="Forecast_Chart"/>
      <sheetName val="Forecast_Chart_2"/>
      <sheetName val="Monthly_Forecast"/>
      <sheetName val="MonthlyChart_Simple"/>
      <sheetName val="MonthlyChart_Sloped"/>
      <sheetName val="lookup"/>
      <sheetName val="基本信息"/>
      <sheetName val="SKU_Profile"/>
      <sheetName val="Prd.Hierarchy(产品层级)"/>
      <sheetName val="600ML"/>
      <sheetName val="producto"/>
      <sheetName val="Com (2PK)"/>
      <sheetName val="ctmg"/>
      <sheetName val="Asset"/>
      <sheetName val="MODELO"/>
      <sheetName val="ANS-Ap_Result_2003"/>
      <sheetName val="SupplyChainData"/>
      <sheetName val="Reasons"/>
      <sheetName val="Fun_Bl_Prod"/>
      <sheetName val="Calculos"/>
      <sheetName val="backlog"/>
      <sheetName val="기초자료"/>
      <sheetName val="Prd.Hierarchy(产品层次)"/>
      <sheetName val="Project Code"/>
      <sheetName val="Base_PEF"/>
      <sheetName val="Нарушения"/>
      <sheetName val="15년 BL 사계"/>
      <sheetName val="_손익기01.XL"/>
      <sheetName val="TargIS"/>
      <sheetName val="drop down list"/>
      <sheetName val="источник"/>
      <sheetName val="Fixed_ZBB"/>
      <sheetName val="E_法规NC"/>
      <sheetName val="3_ISo_YTD"/>
      <sheetName val="Données_LMU"/>
      <sheetName val="Brazil_Sovereign"/>
      <sheetName val="Base_de_Dados"/>
      <sheetName val="Resumen_Costo"/>
      <sheetName val="Extract_Loss"/>
      <sheetName val="TO_Data_Base7"/>
      <sheetName val="Groupings"/>
      <sheetName val="cat&amp;ee"/>
      <sheetName val="SKU"/>
      <sheetName val="[손익기01.XL_x005f_x0000__x005f_x0000_DePara"/>
      <sheetName val="ES部行动跟踪记录"/>
      <sheetName val="TO_Data_Base8"/>
      <sheetName val="YTD_Summary7"/>
      <sheetName val="Month_Summary7"/>
      <sheetName val="Trial_Balance_MAY_20097"/>
      <sheetName val="TB_Pivot7"/>
      <sheetName val="total_per_LB_LB27"/>
      <sheetName val="Trial_Balance_Vlookup7"/>
      <sheetName val="Trial_Balance_APRIL_20097"/>
      <sheetName val="Roll_Out_AQ7"/>
      <sheetName val="Evolução_mandamentos7"/>
      <sheetName val="Planilha_resultados6"/>
      <sheetName val="Historico_20036"/>
      <sheetName val="Sig_Cycles_Accts_&amp;_Processes6"/>
      <sheetName val="Como_Estamos"/>
      <sheetName val="ARdistr_(2)"/>
      <sheetName val="QA_跟踪记录表"/>
      <sheetName val="5_1"/>
      <sheetName val="Controls_data1"/>
      <sheetName val="RG_Depots"/>
      <sheetName val="material_data"/>
      <sheetName val="other_data"/>
      <sheetName val="Database_(RUR)Mar_YTD"/>
      <sheetName val="SKU_Mapping"/>
      <sheetName val="Drop_Down"/>
      <sheetName val="Raw_Data"/>
      <sheetName val="EBM-2_GHQ"/>
      <sheetName val="Testing_Template_Guidance"/>
      <sheetName val="Test_Programs"/>
      <sheetName val="Dados_BLP"/>
      <sheetName val="[손익기01_XLDePara"/>
      <sheetName val="Execution"/>
      <sheetName val="Tablas"/>
      <sheetName val="Income Stmt"/>
      <sheetName val="JOB_PROFILE_-_LAS"/>
      <sheetName val="Quarterly LBO Model"/>
      <sheetName val="_손익기01.XL_x005f_x0000__x005f_x0000_DePara"/>
      <sheetName val="[손익기01.XL"/>
      <sheetName val="전사_PL2"/>
      <sheetName val="자금_제외_PL2"/>
      <sheetName val="자금_PL2"/>
      <sheetName val="전사_BS2"/>
      <sheetName val="자금_제외_BS2"/>
      <sheetName val="자금_BS2"/>
      <sheetName val="BS_계정_설명2"/>
      <sheetName val="_Cash_Flow(전사)2"/>
      <sheetName val="_Cash_Flow(자금제외)2"/>
      <sheetName val="_Cash_Flow(자금)2"/>
      <sheetName val="ROIC_2"/>
      <sheetName val="인건비_명세2"/>
      <sheetName val="판관비_명세2"/>
      <sheetName val="OH_Cost경비(내역)2"/>
      <sheetName val="OH_Cost경비(배부기준)2"/>
      <sheetName val="기타수지&amp;특별손익_명세2"/>
      <sheetName val="업무연락_(2)1"/>
      <sheetName val="제시_손익계산서1"/>
      <sheetName val="01_02월_성과급2"/>
      <sheetName val="M_7회차_담금_계획1"/>
      <sheetName val="팀별_실적1"/>
      <sheetName val="팀별_실적_(환산)1"/>
      <sheetName val="4__Inj_투자상세내역1"/>
      <sheetName val="3__Blow_투자_상세내역1"/>
      <sheetName val="Process_List1"/>
      <sheetName val="요일_테이블1"/>
      <sheetName val="요일_테이블_(2)"/>
      <sheetName val="TO_Data_Base9"/>
      <sheetName val="YTD_Summary8"/>
      <sheetName val="Month_Summary8"/>
      <sheetName val="Trial_Balance_MAY_20098"/>
      <sheetName val="TB_Pivot8"/>
      <sheetName val="total_per_LB_LB28"/>
      <sheetName val="Trial_Balance_Vlookup8"/>
      <sheetName val="Trial_Balance_APRIL_20098"/>
      <sheetName val="Roll_Out_AQ8"/>
      <sheetName val="Evolução_mandamentos8"/>
      <sheetName val="Planilha_resultados7"/>
      <sheetName val="Historico_20037"/>
      <sheetName val="Sig_Cycles_Accts_&amp;_Processes7"/>
      <sheetName val="3_ISo_YTD1"/>
      <sheetName val="E_法规NC1"/>
      <sheetName val="Données_LMU1"/>
      <sheetName val="Brazil_Sovereign1"/>
      <sheetName val="Resumen_Costo1"/>
      <sheetName val="Fixed_ZBB1"/>
      <sheetName val="5_11"/>
      <sheetName val="Extract_Loss1"/>
      <sheetName val="QA_跟踪记录表1"/>
      <sheetName val="RG_Depots1"/>
      <sheetName val="material_data1"/>
      <sheetName val="other_data1"/>
      <sheetName val="Como_Estamos1"/>
      <sheetName val="Database_(RUR)Mar_YTD1"/>
      <sheetName val="SKU_Mapping1"/>
      <sheetName val="Drop_Down1"/>
      <sheetName val="Raw_Data1"/>
      <sheetName val="EBM-2_GHQ1"/>
      <sheetName val="Base_PEF1"/>
      <sheetName val="Base_de_Dados1"/>
      <sheetName val="Testing_Template_Guidance1"/>
      <sheetName val="Test_Programs1"/>
      <sheetName val="Dados_BLP1"/>
      <sheetName val="Controls_data3"/>
      <sheetName val="FJJX_Bud_IB"/>
      <sheetName val="look-up_data"/>
      <sheetName val="JOB_PROFILE_-_LAS1"/>
      <sheetName val="ARdistr_(2)1"/>
      <sheetName val="Prd_Hierarchy(产品层级)"/>
      <sheetName val="15년_BL_사계"/>
      <sheetName val="Com_(2PK)"/>
      <sheetName val="Prd_Hierarchy(产品层次)"/>
      <sheetName val="Project_Code"/>
      <sheetName val="_손익기01_XL"/>
      <sheetName val="drop_down_list"/>
      <sheetName val="[손익기01_XL_x005f_x0000__x005f_x0000_DePara"/>
      <sheetName val="Income_Stmt"/>
      <sheetName val="Quarterly_LBO_Model"/>
      <sheetName val="_손익기01_XL_x005f_x0000__x005f_x0000_DePara"/>
      <sheetName val="[손익기01_XL"/>
      <sheetName val="986월원안"/>
      <sheetName val="오승"/>
      <sheetName val="팀별"/>
      <sheetName val="Action-Log"/>
      <sheetName val="Classification 分类"/>
      <sheetName val="Figures Report"/>
      <sheetName val="97실적"/>
      <sheetName val="을지"/>
      <sheetName val="npv"/>
      <sheetName val="13손익(실적)"/>
      <sheetName val="이름표시"/>
      <sheetName val="Set Up"/>
      <sheetName val="CONFIG"/>
      <sheetName val="Fare prices"/>
      <sheetName val="Hotel prices"/>
      <sheetName val="Intro"/>
      <sheetName val="DropDowns"/>
      <sheetName val="CPT倒罐记录"/>
      <sheetName val="extent"/>
      <sheetName val="Tab"/>
      <sheetName val="Arm_PNP"/>
      <sheetName val="cl"/>
      <sheetName val="XLRpt_TempSheet"/>
      <sheetName val="Suporte_2"/>
      <sheetName val="tab STATUS DO PROCESSO "/>
      <sheetName val="Results"/>
      <sheetName val="Perf. Plan. Diário1"/>
      <sheetName val="In (2)"/>
      <sheetName val="code"/>
      <sheetName val="slide 24 cat A"/>
      <sheetName val="slide 82 cat b"/>
      <sheetName val="Prog"/>
      <sheetName val="PLANNER6"/>
      <sheetName val="Hoja2"/>
      <sheetName val="Hoja3"/>
      <sheetName val="범주"/>
      <sheetName val="Incident 유형구분표"/>
      <sheetName val="Macro"/>
      <sheetName val="광주"/>
      <sheetName val="TNC(1안)"/>
      <sheetName val="CLASIFICACION DE AI"/>
      <sheetName val="Base da Datos"/>
      <sheetName val="Apoio"/>
      <sheetName val="SAM"/>
      <sheetName val="DAG"/>
      <sheetName val="Dados dos Produtos"/>
      <sheetName val="Maestro"/>
      <sheetName val="DD list"/>
      <sheetName val="3YP2016-Bottom up"/>
      <sheetName val="부서별12월추계액"/>
      <sheetName val="One_Pager"/>
      <sheetName val="DE-PARA"/>
      <sheetName val="FornecD"/>
      <sheetName val="FornecDAjustado"/>
      <sheetName val="전기"/>
      <sheetName val="Detalle"/>
      <sheetName val="auxiliar"/>
      <sheetName val="MASTER APP"/>
      <sheetName val="Hoja1"/>
      <sheetName val="Cond. Inseguros"/>
      <sheetName val="Comp. Inseguros"/>
      <sheetName val="Lista de datos"/>
      <sheetName val="Base de Datos"/>
      <sheetName val="Motivos"/>
      <sheetName val="Parametros"/>
      <sheetName val="Actionlog"/>
      <sheetName val="_손익기01.XL_x0000__x0000_DePara"/>
      <sheetName val="_손익기01_XLDePara"/>
      <sheetName val="link"/>
      <sheetName val="Vol-Rev"/>
      <sheetName val="来源"/>
      <sheetName val=" DD List"/>
      <sheetName val="Formula"/>
      <sheetName val="各支柱模块清单"/>
      <sheetName val="Share Price 2002"/>
      <sheetName val="????"/>
      <sheetName val="隐患分析"/>
      <sheetName val="安全隐患"/>
      <sheetName val="班组分析"/>
      <sheetName val="源"/>
      <sheetName val="Clasif."/>
      <sheetName val="Lista CI"/>
      <sheetName val="Resumen"/>
      <sheetName val="BBDD"/>
      <sheetName val="Farol Acciones"/>
      <sheetName val="Lista de Entrenamientos"/>
      <sheetName val="Package-SubPackage"/>
      <sheetName val="Supply Cost Centers"/>
      <sheetName val="Basetables"/>
      <sheetName val="BEP 加薪 KPI"/>
      <sheetName val="유형(분류표)"/>
      <sheetName val="PREMISAS"/>
      <sheetName val="ACTION"/>
      <sheetName val="LE"/>
      <sheetName val="表3筛选项"/>
      <sheetName val="진천"/>
      <sheetName val="중연"/>
      <sheetName val="용연"/>
      <sheetName val="울산"/>
      <sheetName val="대구"/>
      <sheetName val="구미"/>
      <sheetName val="언양"/>
      <sheetName val="대차대조표"/>
      <sheetName val="입력자료"/>
      <sheetName val="Bonuses"/>
      <sheetName val="HQ 급여 "/>
      <sheetName val="OF 급여"/>
      <sheetName val="F.Ma급여"/>
      <sheetName val="SMT 급여"/>
      <sheetName val="QC 급여"/>
      <sheetName val="Sam sung 급여"/>
      <sheetName val="Dlock 급여"/>
      <sheetName val=" thôi việc 급여"/>
      <sheetName val="Công smt"/>
      <sheetName val="Công smt (2)"/>
      <sheetName val="Detail smt"/>
      <sheetName val="Công QC"/>
      <sheetName val="Detail QC "/>
      <sheetName val="Công SS"/>
      <sheetName val="Detail SS"/>
      <sheetName val="Công FMa"/>
      <sheetName val="Detail FMa"/>
      <sheetName val="Công OF"/>
      <sheetName val="Detail OF"/>
      <sheetName val="Công Dlock"/>
      <sheetName val="Detail Dlock"/>
      <sheetName val="Công thôi việc"/>
      <sheetName val="Detail thôi"/>
      <sheetName val="EPOXY"/>
      <sheetName val="97손익계획"/>
      <sheetName val="가정"/>
      <sheetName val="공시용PL"/>
      <sheetName val="09~10년_매출계획"/>
      <sheetName val="1_MDF1공장"/>
      <sheetName val="예산대실적_작성"/>
      <sheetName val="2-2.투자"/>
      <sheetName val="기본연봉"/>
      <sheetName val="사원"/>
      <sheetName val="9-1차이내역"/>
      <sheetName val="Proj. Fin."/>
      <sheetName val="ITS Assumptions"/>
      <sheetName val="Proj__Fin_"/>
      <sheetName val="2-2_투자"/>
      <sheetName val="Master Data"/>
      <sheetName val="SALE"/>
      <sheetName val="세액계산"/>
      <sheetName val="조정분개"/>
      <sheetName val="이테크_손익"/>
      <sheetName val="군장_손익"/>
      <sheetName val="에스엠지_손익"/>
      <sheetName val="인프라_손익"/>
      <sheetName val="중국연결_손익"/>
      <sheetName val="사우디_손익"/>
      <sheetName val="말레이_손익"/>
      <sheetName val="인니_손익"/>
      <sheetName val="연결손익요약(기획차이)"/>
      <sheetName val="연결손익요약(보고용)"/>
      <sheetName val="연결재무"/>
      <sheetName val="이테크_재무"/>
      <sheetName val="군장_재무"/>
      <sheetName val="에스엠지_재무"/>
      <sheetName val="인프라_재무"/>
      <sheetName val="중국연결_재무"/>
      <sheetName val="사우디_재무"/>
      <sheetName val="말레이_재무"/>
      <sheetName val="인니_재무"/>
      <sheetName val="CE(공)"/>
      <sheetName val="연결손익"/>
      <sheetName val="building"/>
      <sheetName val="1_종합손익(주택,개발)3"/>
      <sheetName val="2_실행예산3"/>
      <sheetName val="2_2과부족3"/>
      <sheetName val="2_3원가절감3"/>
      <sheetName val="8_외주비집행현황3"/>
      <sheetName val="9_자재비3"/>
      <sheetName val="10_현장집행3"/>
      <sheetName val="3_추가원가3"/>
      <sheetName val="3_추가원가_(2)3"/>
      <sheetName val="4_사전공사3"/>
      <sheetName val="5_추정공사비3"/>
      <sheetName val="6_금융비용3"/>
      <sheetName val="7_공사비집행현황(총괄)3"/>
      <sheetName val="11_1생산성3"/>
      <sheetName val="11_2인원산출3"/>
      <sheetName val="CC_Down_load_07163"/>
      <sheetName val="변경실행(2차)_3"/>
      <sheetName val="나_출고3"/>
      <sheetName val="나_입고3"/>
      <sheetName val="09년_인건비(속리산)3"/>
      <sheetName val="합산목표(감가+57_5)3"/>
      <sheetName val="b_balju_(2)2"/>
      <sheetName val="__한국_AMP_ASP-23_판매가격__2"/>
      <sheetName val="중기조종사_단위단가2"/>
      <sheetName val="6PILE__(돌출)2"/>
      <sheetName val="기성청구_공문3"/>
      <sheetName val="2_주요계수총괄"/>
      <sheetName val="제조원가_원단위_분석2"/>
      <sheetName val="종합표양식(품의_&amp;_입고)_22"/>
      <sheetName val="원가관리_(동월대비)2"/>
      <sheetName val="7_(2)2"/>
      <sheetName val="2-2_매출분석2"/>
      <sheetName val="몰드시스템_리스트2"/>
      <sheetName val="sum1_(2)2"/>
      <sheetName val="11_외화채무증권(AFS,HTM)082"/>
      <sheetName val="13_감액TEST_082"/>
      <sheetName val="Sheet1_(2)2"/>
      <sheetName val="3_바닥판설계2"/>
      <sheetName val="2_총괄표2"/>
      <sheetName val="12년_CF(9월)2"/>
      <sheetName val="Project_Brief"/>
      <sheetName val="表21_净利润调节表2"/>
      <sheetName val="입출재고현황_(2)"/>
      <sheetName val="2_대외공문2"/>
      <sheetName val="TRE_TABLE"/>
      <sheetName val="504전기실_동부하-L2"/>
      <sheetName val="OUTER_AREA(겹침없음)2"/>
      <sheetName val="EL_표면적2"/>
      <sheetName val="P_M_별1"/>
      <sheetName val="단면_(2)"/>
      <sheetName val="1_본사계정별"/>
      <sheetName val="97_사업추정(WEKI)"/>
      <sheetName val="6월_공정외주"/>
      <sheetName val="Tong_hop"/>
      <sheetName val="95_1_1이후취득자산(숨기기상태)"/>
      <sheetName val="상품입력"/>
      <sheetName val="sheet6"/>
      <sheetName val="予算実績管理現況"/>
      <sheetName val="추정pl"/>
      <sheetName val="약품공급2"/>
      <sheetName val="2-1.강사료,교통비 지급명세"/>
      <sheetName val="表21_净利润夐#奜#"/>
      <sheetName val="판가반영"/>
      <sheetName val="배수공"/>
      <sheetName val="기둥(원형)"/>
      <sheetName val="화전내"/>
      <sheetName val="수량산출내역1115"/>
      <sheetName val="개산공사비"/>
      <sheetName val="선평원내역"/>
      <sheetName val="BID"/>
      <sheetName val="식재품셈"/>
      <sheetName val="カテゴリ表"/>
      <sheetName val="KEY CODE"/>
      <sheetName val="환율표"/>
      <sheetName val="T6-6(7)"/>
      <sheetName val="입찰내역_발주처_양식1"/>
      <sheetName val="Data_Validation1"/>
      <sheetName val="부대시행1_(2)"/>
      <sheetName val="근거_및_가정"/>
      <sheetName val="2_카드채권(대출포함)"/>
      <sheetName val="1_차입금"/>
      <sheetName val="Utility_Usage_YTN_TOWER"/>
      <sheetName val="B-1_기본정보"/>
      <sheetName val="?"/>
      <sheetName val="PAD_TR보호대기초"/>
      <sheetName val="설문_평가"/>
      <sheetName val="_견적서"/>
      <sheetName val="13.포장용역비표준"/>
      <sheetName val="9.가공부자재표준"/>
      <sheetName val="8.ROLL표준(TSW)"/>
      <sheetName val="4.톤당조관량표준"/>
      <sheetName val="5.조관부자재표준"/>
      <sheetName val="고정자산-회사제시"/>
      <sheetName val="10월_vs_12월_채권잔액"/>
      <sheetName val="2007전체투자세액공제_2008년처분"/>
      <sheetName val="득점현황"/>
      <sheetName val="#5"/>
      <sheetName val="#3"/>
      <sheetName val="Appendix(권장,단체)"/>
      <sheetName val="현용"/>
      <sheetName val="현장"/>
      <sheetName val="MH_생산"/>
      <sheetName val="구분List"/>
      <sheetName val="表21_净利润墨-닑⿕"/>
      <sheetName val="7.Utility Analysis"/>
      <sheetName val="Operational Activities"/>
      <sheetName val="월별자료"/>
      <sheetName val="Index"/>
      <sheetName val="MAT"/>
      <sheetName val="원가1"/>
      <sheetName val="원가2"/>
      <sheetName val="U_TYPE_1_"/>
      <sheetName val="C1.3.1"/>
      <sheetName val="부대공Ⅱ"/>
      <sheetName val="입찰내역 Ĉ_x0000__x0000_ᇆ"/>
      <sheetName val="입찰내역 Ĉ_x0000__x0000_ᇆ"/>
      <sheetName val="정보화기기매출"/>
      <sheetName val="compare2"/>
      <sheetName val="Krw"/>
      <sheetName val="BS"/>
      <sheetName val="소야공정계획표"/>
      <sheetName val="실행기성 갑지"/>
      <sheetName val="Eq. Mobilization"/>
      <sheetName val="TYPE-1"/>
      <sheetName val="견적"/>
      <sheetName val="기계경비"/>
      <sheetName val="종단계산"/>
      <sheetName val="산출근거(S4)"/>
      <sheetName val="설치자재"/>
      <sheetName val="표시트"/>
      <sheetName val="카드채권(대출포함)"/>
      <sheetName val="공통"/>
      <sheetName val="月度設定"/>
      <sheetName val="외부자료"/>
      <sheetName val="공시용CF"/>
      <sheetName val="BM_NEW2"/>
      <sheetName val="1. 작성방식"/>
      <sheetName val="CF表示組替表"/>
      <sheetName val="그룹자료"/>
      <sheetName val="임율자료"/>
      <sheetName val="구조물공"/>
      <sheetName val="토공"/>
      <sheetName val="포장공"/>
      <sheetName val="support"/>
      <sheetName val="000000"/>
      <sheetName val="목록!"/>
      <sheetName val="마스터0919"/>
      <sheetName val="STRAT PLAN WKSHT"/>
      <sheetName val="Sales Plan &amp; other"/>
      <sheetName val="ConsolidateUSD"/>
      <sheetName val="STRAT_PLAN_WKSHT"/>
      <sheetName val="Sales_Plan_&amp;_other"/>
      <sheetName val="ref"/>
      <sheetName val="drop downs"/>
      <sheetName val="Project Count"/>
      <sheetName val="STANDARD"/>
      <sheetName val="유효성검사"/>
      <sheetName val="Index1"/>
      <sheetName val="STRAT_PLAN_WKSHT1"/>
      <sheetName val="Sales_Plan_&amp;_other1"/>
      <sheetName val="drop_downs"/>
      <sheetName val="XREF"/>
      <sheetName val="손익계산서"/>
      <sheetName val="98수문일위"/>
      <sheetName val="3.일반사상"/>
      <sheetName val="기초견적가"/>
      <sheetName val="TANK"/>
      <sheetName val="조건표"/>
      <sheetName val="결과조달"/>
      <sheetName val="견적대비표"/>
      <sheetName val="포장복구집계"/>
      <sheetName val="간선계산"/>
      <sheetName val="AS복구"/>
      <sheetName val="2000년1차"/>
      <sheetName val="데이타"/>
      <sheetName val="ITEM"/>
      <sheetName val="일반공사"/>
      <sheetName val="터널조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변수값"/>
      <sheetName val="청천내"/>
      <sheetName val="요율"/>
      <sheetName val="2공구하도급내역서"/>
      <sheetName val="시설물"/>
      <sheetName val="연결임시"/>
      <sheetName val="부대tu"/>
      <sheetName val="9509"/>
      <sheetName val="투찰추정"/>
      <sheetName val="하부철근수량"/>
      <sheetName val="식재출력용"/>
      <sheetName val="가로등내역서"/>
      <sheetName val="저"/>
      <sheetName val="Baby일위대가"/>
      <sheetName val="실행대비"/>
      <sheetName val="지급자재"/>
      <sheetName val="노무비단가"/>
      <sheetName val="관리,공감"/>
      <sheetName val="식재인부"/>
      <sheetName val="입찰"/>
      <sheetName val="산출내역서"/>
      <sheetName val="4차원가계산서"/>
      <sheetName val="중기상차"/>
      <sheetName val="단가결정"/>
      <sheetName val="유지관리"/>
      <sheetName val="내역아"/>
      <sheetName val="여과지동"/>
      <sheetName val="울타리"/>
      <sheetName val="자재대"/>
      <sheetName val="조명율표"/>
      <sheetName val="원가"/>
      <sheetName val="공정코드"/>
      <sheetName val="총괄-1"/>
      <sheetName val="도급"/>
      <sheetName val="설 계"/>
      <sheetName val="현경"/>
      <sheetName val="단가대비표"/>
      <sheetName val="배수내역"/>
      <sheetName val="최적단면"/>
      <sheetName val="수량산출서 갑지"/>
      <sheetName val="I一般比"/>
      <sheetName val="Facility_Information1"/>
      <sheetName val="설산1_나"/>
      <sheetName val="3_6_2남양주택배"/>
      <sheetName val="1월_예산"/>
      <sheetName val="외주현황_wq1"/>
      <sheetName val="1__시공측량"/>
      <sheetName val="납부내역총괄표_(수정)"/>
      <sheetName val="#1)_투자_구분"/>
      <sheetName val="수종별수량_(2)"/>
      <sheetName val="전선_및_전선관"/>
      <sheetName val="제-노임"/>
      <sheetName val="N賃率-職"/>
      <sheetName val="코드"/>
      <sheetName val="표)CFT장 조직별 배분"/>
      <sheetName val="기술분류체계"/>
      <sheetName val="Remark"/>
      <sheetName val="20180214 P&amp;T"/>
      <sheetName val="Ref. 중점 추진 과제별 상세"/>
      <sheetName val="작성요령"/>
      <sheetName val="코드관리"/>
      <sheetName val="数据有效性"/>
      <sheetName val="Worker List"/>
      <sheetName val="GB-IC Villingen GG"/>
      <sheetName val="MC&amp;다변화"/>
      <sheetName val="Library"/>
      <sheetName val="pg15"/>
      <sheetName val="2.6 三无 (2)"/>
      <sheetName val="_x0018__"/>
      <sheetName val="노임단가(공사)"/>
      <sheetName val="설계조건"/>
      <sheetName val="터널전기"/>
      <sheetName val="토목주소"/>
      <sheetName val="프랜트면허"/>
      <sheetName val="RES"/>
      <sheetName val="한계원가"/>
      <sheetName val="공사비_NDE"/>
      <sheetName val="도급예산내역서봉투"/>
      <sheetName val="공사원가계산서"/>
      <sheetName val="설계산출표지"/>
      <sheetName val="도급예산내역서총괄표"/>
      <sheetName val="을부담운반비"/>
      <sheetName val="운반비산출"/>
      <sheetName val="현장경비"/>
      <sheetName val="세금자료"/>
      <sheetName val="기초정보 코드"/>
      <sheetName val="MTP"/>
      <sheetName val="Exchange rate"/>
      <sheetName val="조도계산서 (도서)"/>
      <sheetName val="준검 내역서"/>
      <sheetName val="대전-교대(A1-A2)"/>
      <sheetName val="생산성(2차)"/>
      <sheetName val="요약(1차)"/>
      <sheetName val="PUR-12K"/>
      <sheetName val="TSCLFEB"/>
      <sheetName val="배열수식"/>
      <sheetName val="대구은행"/>
      <sheetName val="원재료"/>
      <sheetName val="비품"/>
      <sheetName val="M&amp;Q Lead"/>
      <sheetName val="control sheet"/>
      <sheetName val="구분 Table"/>
      <sheetName val="PF 현황(11년12월)"/>
      <sheetName val="역T형옹벽(3.0)"/>
      <sheetName val="Desal-E&amp;I"/>
      <sheetName val="7상품수"/>
      <sheetName val="1_종합손익(도급)5"/>
      <sheetName val="1_종합손익(주택,개발)4"/>
      <sheetName val="2_실행예산4"/>
      <sheetName val="2_2과부족4"/>
      <sheetName val="2_3원가절감4"/>
      <sheetName val="8_외주비집행현황4"/>
      <sheetName val="9_자재비4"/>
      <sheetName val="10_현장집행4"/>
      <sheetName val="3_추가원가4"/>
      <sheetName val="3_추가원가_(2)4"/>
      <sheetName val="4_사전공사4"/>
      <sheetName val="5_추정공사비4"/>
      <sheetName val="6_금융비용4"/>
      <sheetName val="7_공사비집행현황(총괄)4"/>
      <sheetName val="11_1생산성4"/>
      <sheetName val="11_2인원산출4"/>
      <sheetName val="변경실행(2차)_4"/>
      <sheetName val="CC_Down_load_07164"/>
      <sheetName val="나_출고4"/>
      <sheetName val="나_입고4"/>
      <sheetName val="09년_인건비(속리산)4"/>
      <sheetName val="합산목표(감가+57_5)4"/>
      <sheetName val="__한국_AMP_ASP-23_판매가격__3"/>
      <sheetName val="제조원가_원단위_분석3"/>
      <sheetName val="종합표양식(품의_&amp;_입고)_23"/>
      <sheetName val="원가관리_(동월대비)3"/>
      <sheetName val="b_balju_(2)3"/>
      <sheetName val="2-2_매출분석3"/>
      <sheetName val="몰드시스템_리스트3"/>
      <sheetName val="7_(2)3"/>
      <sheetName val="11_외화채무증권(AFS,HTM)083"/>
      <sheetName val="13_감액TEST_083"/>
      <sheetName val="12년_CF(9월)3"/>
      <sheetName val="중기조종사_단위단가3"/>
      <sheetName val="6PILE__(돌출)3"/>
      <sheetName val="기성청구_공문4"/>
      <sheetName val="Sheet1_(2)3"/>
      <sheetName val="2_대외공문3"/>
      <sheetName val="表21_净利润调节表3"/>
      <sheetName val="sum1_(2)3"/>
      <sheetName val="3_바닥판설계3"/>
      <sheetName val="504전기실_동부하-L3"/>
      <sheetName val="2_총괄표3"/>
      <sheetName val="OUTER_AREA(겹침없음)3"/>
      <sheetName val="EL_표면적3"/>
      <sheetName val="P_M_별2"/>
      <sheetName val="09~10년_매출계획1"/>
      <sheetName val="전사_PL3"/>
      <sheetName val="자금_제외_PL3"/>
      <sheetName val="자금_PL3"/>
      <sheetName val="전사_BS3"/>
      <sheetName val="자금_제외_BS3"/>
      <sheetName val="자금_BS3"/>
      <sheetName val="BS_계정_설명3"/>
      <sheetName val="_Cash_Flow(전사)3"/>
      <sheetName val="_Cash_Flow(자금제외)3"/>
      <sheetName val="_Cash_Flow(자금)3"/>
      <sheetName val="ROIC_3"/>
      <sheetName val="인건비_명세3"/>
      <sheetName val="판관비_명세3"/>
      <sheetName val="OH_Cost경비(내역)3"/>
      <sheetName val="OH_Cost경비(배부기준)3"/>
      <sheetName val="기타수지&amp;특별손익_명세3"/>
      <sheetName val="입출재고현황_(2)1"/>
      <sheetName val="TRE_TABLE1"/>
      <sheetName val="Process_List2"/>
      <sheetName val="제시_손익계산서2"/>
      <sheetName val="업무연락_(2)2"/>
      <sheetName val="M_7회차_담금_계획2"/>
      <sheetName val="01_02월_성과급3"/>
      <sheetName val="97_사업추정(WEKI)1"/>
      <sheetName val="팀별_실적2"/>
      <sheetName val="팀별_실적_(환산)2"/>
      <sheetName val="6월_공정외주1"/>
      <sheetName val="2_주요계수총괄1"/>
      <sheetName val="1_본사계정별1"/>
      <sheetName val="118_세금과공과1"/>
      <sheetName val="Tong_hop1"/>
      <sheetName val="95_1_1이후취득자산(숨기기상태)1"/>
      <sheetName val="1_MDF1공장1"/>
      <sheetName val="Project_Brief1"/>
      <sheetName val="Back_Data_11"/>
      <sheetName val="단면_(2)1"/>
      <sheetName val="해외_기술훈련비_(합계)1"/>
      <sheetName val="Weekly_Progress(계장)"/>
      <sheetName val="KEY_CODE"/>
      <sheetName val="2013_2월_연결대상"/>
      <sheetName val="2-1_강사료,교통비_지급명세"/>
      <sheetName val="13_포장용역비표준"/>
      <sheetName val="9_가공부자재표준"/>
      <sheetName val="8_ROLL표준(TSW)"/>
      <sheetName val="4_톤당조관량표준"/>
      <sheetName val="5_조관부자재표준"/>
      <sheetName val="실행기성_갑지"/>
      <sheetName val="4__Inj_투자상세내역2"/>
      <sheetName val="3__Blow_투자_상세내역2"/>
      <sheetName val="Jul-Sep_Actual_cost_(2)"/>
      <sheetName val="요일_테이블2"/>
      <sheetName val="요일_테이블_(2)1"/>
      <sheetName val="TO_Data_Base10"/>
      <sheetName val="YTD_Summary9"/>
      <sheetName val="Month_Summary9"/>
      <sheetName val="Trial_Balance_MAY_20099"/>
      <sheetName val="TB_Pivot9"/>
      <sheetName val="total_per_LB_LB29"/>
      <sheetName val="Trial_Balance_Vlookup9"/>
      <sheetName val="Trial_Balance_APRIL_20099"/>
      <sheetName val="Roll_Out_AQ9"/>
      <sheetName val="Evolução_mandamentos9"/>
      <sheetName val="Planilha_resultados8"/>
      <sheetName val="Historico_20038"/>
      <sheetName val="Sig_Cycles_Accts_&amp;_Processes8"/>
      <sheetName val="3_ISo_YTD2"/>
      <sheetName val="E_法规NC2"/>
      <sheetName val="Données_LMU2"/>
      <sheetName val="Brazil_Sovereign2"/>
      <sheetName val="Resumen_Costo2"/>
      <sheetName val="Fixed_ZBB2"/>
      <sheetName val="5_12"/>
      <sheetName val="Extract_Loss2"/>
      <sheetName val="QA_跟踪记录表2"/>
      <sheetName val="RG_Depots2"/>
      <sheetName val="material_data2"/>
      <sheetName val="other_data2"/>
      <sheetName val="Como_Estamos2"/>
      <sheetName val="Database_(RUR)Mar_YTD2"/>
      <sheetName val="SKU_Mapping2"/>
      <sheetName val="Drop_Down2"/>
      <sheetName val="Raw_Data2"/>
      <sheetName val="EBM-2_GHQ2"/>
      <sheetName val="Base_PEF3"/>
      <sheetName val="Base_de_Dados2"/>
      <sheetName val="Testing_Template_Guidance2"/>
      <sheetName val="Test_Programs2"/>
      <sheetName val="Dados_BLP2"/>
      <sheetName val="Controls_data4"/>
      <sheetName val="FJJX_Bud_IB1"/>
      <sheetName val="look-up_data1"/>
      <sheetName val="JOB_PROFILE_-_LAS2"/>
      <sheetName val="ARdistr_(2)2"/>
      <sheetName val="Prd_Hierarchy(产品层级)1"/>
      <sheetName val="Com_(2PK)1"/>
      <sheetName val="Prd_Hierarchy(产品层次)1"/>
      <sheetName val="Project_Code1"/>
      <sheetName val="15년_BL_사계1"/>
      <sheetName val="_손익기01_XL1"/>
      <sheetName val="drop_down_list1"/>
      <sheetName val="[손익기01_XL_x005f_x0000__x005f_x0000_DePara1"/>
      <sheetName val="[손익기01_XL1"/>
      <sheetName val="Income_Stmt1"/>
      <sheetName val="Quarterly_LBO_Model1"/>
      <sheetName val="_손익기01_XL_x005f_x0000__x005f_x0000_DePara1"/>
      <sheetName val="Classification_分类"/>
      <sheetName val="Figures_Report"/>
      <sheetName val="Set_Up"/>
      <sheetName val="Fare_prices"/>
      <sheetName val="Hotel_prices"/>
      <sheetName val="tab_STATUS_DO_PROCESSO_"/>
      <sheetName val="Perf__Plan__Diário1"/>
      <sheetName val="In_(2)"/>
      <sheetName val="slide_24_cat_A"/>
      <sheetName val="slide_82_cat_b"/>
      <sheetName val="Incident_유형구분표"/>
      <sheetName val="CLASIFICACION_DE_AI"/>
      <sheetName val="Base_da_Datos"/>
      <sheetName val="Dados_dos_Produtos"/>
      <sheetName val="DD_list"/>
      <sheetName val="3YP2016-Bottom_up"/>
      <sheetName val="MASTER_APP"/>
      <sheetName val="Cond__Inseguros"/>
      <sheetName val="Comp__Inseguros"/>
      <sheetName val="Lista_de_datos"/>
      <sheetName val="Base_de_Datos"/>
      <sheetName val="_DD_List"/>
      <sheetName val="Share_Price_2002"/>
      <sheetName val="Clasif_"/>
      <sheetName val="Lista_CI"/>
      <sheetName val="Farol_Acciones"/>
      <sheetName val="Lista_de_Entrenamientos"/>
      <sheetName val="Supply_Cost_Centers"/>
      <sheetName val="BEP_加薪_KPI"/>
      <sheetName val="날개수량1.5"/>
      <sheetName val="MEMO"/>
      <sheetName val="민감도분석"/>
      <sheetName val="LOG"/>
      <sheetName val="보고서 표"/>
      <sheetName val="0. 가정 및 결론"/>
      <sheetName val="1. 투자비"/>
      <sheetName val="2. Rent-roll"/>
      <sheetName val="3. Funding"/>
      <sheetName val="4. 운영수익"/>
      <sheetName val="5. 운영비용"/>
      <sheetName val="6.1 N+1년차 NOI 산정"/>
      <sheetName val="6. 부동산매각"/>
      <sheetName val="7. 보유세"/>
      <sheetName val="8. 교통유발부담금"/>
      <sheetName val="9. BS부속"/>
      <sheetName val="10. CF(M)"/>
      <sheetName val="11. IS(M)"/>
      <sheetName val="12. BS(M)"/>
      <sheetName val="14. IS(FY)"/>
      <sheetName val="13. CF(FY)"/>
      <sheetName val="15. BS(FY)"/>
      <sheetName val="16. RE(FY)"/>
      <sheetName val="슬래_xd800_"/>
      <sheetName val="DCY"/>
      <sheetName val="DHS"/>
      <sheetName val="HHJ"/>
      <sheetName val="SWS-1"/>
      <sheetName val="부재료 비교(11년 vs 10년)"/>
      <sheetName val="INDICE"/>
      <sheetName val="Dashboard Prevención Riesgos "/>
      <sheetName val="Seguimiento"/>
      <sheetName val="TOP KPIs MTM"/>
      <sheetName val="PLAN DE ACCION"/>
      <sheetName val="Faro de Indicadores"/>
      <sheetName val="ORGANIGRAMA"/>
      <sheetName val="Catalog_Zone"/>
      <sheetName val="DropList"/>
      <sheetName val="Unidades SAC-REVENDA"/>
      <sheetName val="FornecM Check"/>
      <sheetName val="下拉清单"/>
      <sheetName val="工伤分类"/>
      <sheetName val="菜单"/>
      <sheetName val="Hazards Analysis-隐患分析"/>
      <sheetName val="요일_테이블3"/>
      <sheetName val="요일_테이블_(2)2"/>
      <sheetName val="TO_Data_Base11"/>
      <sheetName val="YTD_Summary10"/>
      <sheetName val="Month_Summary10"/>
      <sheetName val="Trial_Balance_MAY_200910"/>
      <sheetName val="TB_Pivot10"/>
      <sheetName val="total_per_LB_LB210"/>
      <sheetName val="Trial_Balance_Vlookup10"/>
      <sheetName val="Trial_Balance_APRIL_200910"/>
      <sheetName val="Roll_Out_AQ10"/>
      <sheetName val="Evolução_mandamentos10"/>
      <sheetName val="Planilha_resultados9"/>
      <sheetName val="Historico_20039"/>
      <sheetName val="Sig_Cycles_Accts_&amp;_Processes9"/>
      <sheetName val="Fixed_ZBB3"/>
      <sheetName val="E_法规NC3"/>
      <sheetName val="3_ISo_YTD3"/>
      <sheetName val="Données_LMU3"/>
      <sheetName val="Brazil_Sovereign3"/>
      <sheetName val="Resumen_Costo3"/>
      <sheetName val="Base_de_Dados3"/>
      <sheetName val="Extract_Loss3"/>
      <sheetName val="5_13"/>
      <sheetName val="QA_跟踪记录表3"/>
      <sheetName val="RG_Depots3"/>
      <sheetName val="material_data3"/>
      <sheetName val="other_data3"/>
      <sheetName val="Como_Estamos3"/>
      <sheetName val="Database_(RUR)Mar_YTD3"/>
      <sheetName val="SKU_Mapping3"/>
      <sheetName val="Drop_Down3"/>
      <sheetName val="Raw_Data3"/>
      <sheetName val="EBM-2_GHQ3"/>
      <sheetName val="Base_PEF4"/>
      <sheetName val="Controls_data5"/>
      <sheetName val="Dados_BLP3"/>
      <sheetName val="Testing_Template_Guidance3"/>
      <sheetName val="Test_Programs3"/>
      <sheetName val="FJJX_Bud_IB2"/>
      <sheetName val="JOB_PROFILE_-_LAS3"/>
      <sheetName val="ARdistr_(2)3"/>
      <sheetName val="look-up_data2"/>
      <sheetName val="Prd_Hierarchy(产品层级)2"/>
      <sheetName val="Com_(2PK)2"/>
      <sheetName val="전사_PL4"/>
      <sheetName val="자금_제외_PL4"/>
      <sheetName val="자금_PL4"/>
      <sheetName val="전사_BS4"/>
      <sheetName val="자금_제외_BS4"/>
      <sheetName val="자금_BS4"/>
      <sheetName val="BS_계정_설명4"/>
      <sheetName val="_Cash_Flow(전사)4"/>
      <sheetName val="_Cash_Flow(자금제외)4"/>
      <sheetName val="_Cash_Flow(자금)4"/>
      <sheetName val="ROIC_4"/>
      <sheetName val="인건비_명세4"/>
      <sheetName val="판관비_명세4"/>
      <sheetName val="OH_Cost경비(내역)4"/>
      <sheetName val="OH_Cost경비(배부기준)4"/>
      <sheetName val="기타수지&amp;특별손익_명세4"/>
      <sheetName val="업무연락_(2)3"/>
      <sheetName val="제시_손익계산서3"/>
      <sheetName val="01_02월_성과급4"/>
      <sheetName val="M_7회차_담금_계획3"/>
      <sheetName val="팀별_실적3"/>
      <sheetName val="팀별_실적_(환산)3"/>
      <sheetName val="4__Inj_투자상세내역3"/>
      <sheetName val="3__Blow_투자_상세내역3"/>
      <sheetName val="Process_List3"/>
      <sheetName val="Prd_Hierarchy(产品层次)2"/>
      <sheetName val="Project_Code2"/>
      <sheetName val="_손익기01_XL2"/>
      <sheetName val="drop_down_list2"/>
      <sheetName val="[손익기01_XL_x005f_x0000__x005f_x0000_DePara2"/>
      <sheetName val="Income_Stmt2"/>
      <sheetName val="Quarterly_LBO_Model2"/>
      <sheetName val="[손익기01_XL2"/>
      <sheetName val="_손익기01_XL_x005f_x0000__x005f_x0000_DePara2"/>
      <sheetName val="15년_BL_사계2"/>
      <sheetName val="Classification_分类1"/>
      <sheetName val="Figures_Report1"/>
      <sheetName val="Set_Up2"/>
      <sheetName val="Fare_prices1"/>
      <sheetName val="Hotel_prices1"/>
      <sheetName val="tab_STATUS_DO_PROCESSO_1"/>
      <sheetName val="Perf__Plan__Diário11"/>
      <sheetName val="In_(2)1"/>
      <sheetName val="slide_24_cat_A1"/>
      <sheetName val="slide_82_cat_b1"/>
      <sheetName val="Incident_유형구분표1"/>
      <sheetName val="CLASIFICACION_DE_AI1"/>
      <sheetName val="Base_da_Datos1"/>
      <sheetName val="Dados_dos_Produtos1"/>
      <sheetName val="DD_list1"/>
      <sheetName val="F08 - Asia Pac Full Year Q3"/>
      <sheetName val="Actions"/>
      <sheetName val="Listco"/>
      <sheetName val="Intl"/>
      <sheetName val="Procurement"/>
      <sheetName val="Top Priorities"/>
      <sheetName val="SLOB"/>
      <sheetName val="Listco Stock"/>
      <sheetName val="SOH"/>
      <sheetName val="Intl Purchase"/>
      <sheetName val="GTME"/>
      <sheetName val="FY outlook"/>
      <sheetName val="CY outlook"/>
      <sheetName val="FY"/>
      <sheetName val="CY"/>
      <sheetName val="Cash metrics"/>
      <sheetName val="Listco-Tony"/>
      <sheetName val="Intl-Ming"/>
      <sheetName val="Procurement-Jeff"/>
      <sheetName val="Hierarchy"/>
      <sheetName val="P6 7"/>
      <sheetName val="Top_Priorities"/>
      <sheetName val="Listco_Stock"/>
      <sheetName val="Intl_Purchase"/>
      <sheetName val="FY_outlook"/>
      <sheetName val="CY_outlook"/>
      <sheetName val="Cash_metrics"/>
      <sheetName val="F08_-_Asia_Pac_Full_Year_Q3"/>
      <sheetName val="TABLA"/>
      <sheetName val="_ExportMetadata"/>
      <sheetName val="Valor_Actual_2002"/>
      <sheetName val="Vtas2000"/>
      <sheetName val="Liquidacion_Julio_2002"/>
      <sheetName val="icos0502"/>
      <sheetName val="pplay_load3"/>
      <sheetName val="tabla_fcst_unid"/>
      <sheetName val="P6_7"/>
      <sheetName val="DATOS BASE"/>
      <sheetName val="Estatus"/>
      <sheetName val="Info"/>
      <sheetName val="Estratificación AI"/>
      <sheetName val="Dashboard"/>
      <sheetName val="condicion inseguras"/>
      <sheetName val="Actos Inseguros"/>
      <sheetName val="Control de incidentes"/>
      <sheetName val="Plan de Acción"/>
      <sheetName val="备注"/>
      <sheetName val="_손익기01.XL_x005f_x005f_x005f_x0000__x005f_x005f_x0"/>
      <sheetName val="연료전력(군포)"/>
      <sheetName val="적립수신"/>
      <sheetName val="순수통장"/>
      <sheetName val="일별"/>
      <sheetName val="加薪规则排序"/>
      <sheetName val="Analysis"/>
      <sheetName val="索引表"/>
      <sheetName val="Control"/>
      <sheetName val="引用"/>
      <sheetName val="담당자Raw"/>
      <sheetName val="支柱模块源数据--请勿更改或删除"/>
      <sheetName val="MasterData"/>
      <sheetName val="条件表"/>
      <sheetName val="下拉菜单"/>
      <sheetName val="Issues List_Payments"/>
      <sheetName val="drop-down_lists"/>
      <sheetName val="数据库"/>
      <sheetName val="turnover reason퇴직사유"/>
      <sheetName val="Grafica Actos"/>
      <sheetName val="PGK-1610"/>
      <sheetName val="POC LIST"/>
      <sheetName val="Condiciones SyE"/>
      <sheetName val="DETALLE MENSUAL"/>
      <sheetName val="do not delete"/>
      <sheetName val="NA"/>
      <sheetName val="MidAm"/>
      <sheetName val="LAN"/>
      <sheetName val="LAS"/>
      <sheetName val="COPEC"/>
      <sheetName val="EUR"/>
      <sheetName val="Africa"/>
      <sheetName val="APAC S"/>
      <sheetName val="APAC N"/>
      <sheetName val="Slide output"/>
      <sheetName val="[손익기01.XL??DePara"/>
      <sheetName val="Farol Metas"/>
      <sheetName val="Preview2"/>
      <sheetName val="Agenda"/>
      <sheetName val="Cadastros"/>
      <sheetName val="Base_Cobertura_WP"/>
      <sheetName val="TOTAL_HL"/>
      <sheetName val="99"/>
      <sheetName val="BASE_APOIO"/>
      <sheetName val="AO"/>
      <sheetName val="2"/>
      <sheetName val="BG"/>
      <sheetName val="Farol"/>
      <sheetName val="Base_Farol_Manual_Consolidada"/>
      <sheetName val="Árvore"/>
      <sheetName val="Tela_Inicial"/>
      <sheetName val="XLR_NoRangeSheet"/>
      <sheetName val="GVs"/>
      <sheetName val="Cadastro_Comercial"/>
      <sheetName val="2-Instalações"/>
      <sheetName val="RESUMO_MC"/>
      <sheetName val="Organization"/>
      <sheetName val="EMPREGADOS"/>
      <sheetName val="4-Estrutura_da_Área_de_Vendas"/>
      <sheetName val="5-Vendas-5_4-5_5-5_6"/>
      <sheetName val="FE"/>
      <sheetName val="BD_-_Realizado"/>
      <sheetName val="Cadastro_de_Veículos"/>
      <sheetName val="3-Equipamentos_e_Meios"/>
      <sheetName val="Cálculo_TMEF-TMR"/>
      <sheetName val="Liberação_Juros_Set_2004"/>
      <sheetName val="Lista_de_Feriados"/>
      <sheetName val="BASE"/>
      <sheetName val="Base_Graf"/>
      <sheetName val="Aderencia_Algoritmo_SIV"/>
      <sheetName val="Árvore_3v"/>
      <sheetName val="Sistema"/>
      <sheetName val="Dados_Dev"/>
      <sheetName val="Cxs_Int"/>
      <sheetName val="Pilares"/>
      <sheetName val="IC's"/>
      <sheetName val="Rel_Histórico"/>
      <sheetName val="TMEF_-_TMR_151"/>
      <sheetName val="Entrada_de_Dados"/>
      <sheetName val="EI_Calc"/>
      <sheetName val="Produtos"/>
      <sheetName val="PV"/>
      <sheetName val="Base_Críticas_de_Pedidos"/>
      <sheetName val="REALxMETA_-_REFRI"/>
      <sheetName val="Planificador"/>
      <sheetName val="8-Procedimentos"/>
      <sheetName val="Gráfico_3"/>
      <sheetName val="Gráfico"/>
      <sheetName val="Gráfico_Anual"/>
      <sheetName val="GR"/>
      <sheetName val="Tabela_Preço"/>
      <sheetName val="Tab_Aux"/>
      <sheetName val="Produtos_e_Custos"/>
      <sheetName val="TI"/>
      <sheetName val="Plan2"/>
      <sheetName val="BASE_GV"/>
      <sheetName val="Matriz_Unidade"/>
      <sheetName val="Variavel"/>
      <sheetName val="Mod Relac."/>
      <sheetName val="Vlookup"/>
      <sheetName val="REALxMETA - CERVEJA"/>
      <sheetName val="REALxMETA - REFRI"/>
      <sheetName val="Catalogo"/>
      <sheetName val="MD"/>
      <sheetName val="Directrices de Metas 2017"/>
      <sheetName val="SKU Basic Data"/>
      <sheetName val="数据验证"/>
      <sheetName val="Лист2"/>
      <sheetName val="L1_L2_Lookup"/>
      <sheetName val="Entity Target"/>
      <sheetName val="条件"/>
      <sheetName val="Matriz"/>
      <sheetName val="Pareto"/>
      <sheetName val="Hoja5"/>
      <sheetName val="Personal"/>
      <sheetName val="VALIDACION DE DATOS"/>
      <sheetName val="Hoja4"/>
      <sheetName val="Drop-down List"/>
      <sheetName val="by DD"/>
      <sheetName val="1"/>
      <sheetName val="Ba"/>
      <sheetName val="分类统计"/>
      <sheetName val="隐患分类"/>
      <sheetName val="Check Qualidade"/>
      <sheetName val="Lista"/>
      <sheetName val="De_Para"/>
      <sheetName val="De Para"/>
      <sheetName val="FornecM_Check"/>
      <sheetName val="Unidades_SAC-REVENDA2"/>
      <sheetName val="[손익기01_XL??DePara"/>
      <sheetName val="Farol_Metas"/>
      <sheetName val="Mod_Relac_"/>
      <sheetName val="Estratificación_AI"/>
      <sheetName val="condicion_inseguras"/>
      <sheetName val="Actos_Inseguros"/>
      <sheetName val="Control_de_incidentes"/>
      <sheetName val="Plan_de_Acción"/>
      <sheetName val="Feuil2"/>
      <sheetName val="Check Aderencia"/>
      <sheetName val="원부재료1"/>
      <sheetName val="1월~9월"/>
      <sheetName val="Phieu trinh ky cấu tháp"/>
      <sheetName val="Phieu trinh ky VTP"/>
      <sheetName val="KS-VTP"/>
      <sheetName val="KS-VL rời"/>
      <sheetName val="BCCP"/>
      <sheetName val="Tai san"/>
      <sheetName val="Check dong tien"/>
      <sheetName val="Chi phí SDTS"/>
      <sheetName val="Check COST"/>
      <sheetName val="KHTC"/>
      <sheetName val="DATA HD"/>
      <sheetName val="THNC"/>
      <sheetName val="KEY"/>
      <sheetName val="NC"/>
      <sheetName val="2TM"/>
      <sheetName val="1TM"/>
      <sheetName val="Tong hop 1TM"/>
      <sheetName val="WBS"/>
      <sheetName val="DMKH"/>
      <sheetName val="NS Lán trại"/>
      <sheetName val="Check cong no NC"/>
      <sheetName val="계좌정보"/>
      <sheetName val="F 월별기성수금현황 "/>
      <sheetName val="을-ATYPE"/>
      <sheetName val="CAT_5"/>
      <sheetName val="기계"/>
      <sheetName val="정화조"/>
      <sheetName val="토목"/>
      <sheetName val="Month-Report"/>
      <sheetName val="단기차입금(200006)"/>
      <sheetName val="선택지"/>
      <sheetName val="Congfig"/>
      <sheetName val="Bank code"/>
      <sheetName val="총수율"/>
      <sheetName val="11"/>
      <sheetName val="Drop-down RAW"/>
      <sheetName val="CODE生成机"/>
      <sheetName val="조직필터"/>
      <sheetName val="산자사 운전용품"/>
      <sheetName val="수목단가"/>
      <sheetName val="시설수량표"/>
      <sheetName val="식재수량표"/>
      <sheetName val="EP0618"/>
      <sheetName val="FitOutConfCentre"/>
      <sheetName val="호남본"/>
      <sheetName val="분석가정"/>
      <sheetName val="6월 공嚺㓶가"/>
      <sheetName val="갑지"/>
      <sheetName val="부산제일극장"/>
      <sheetName val="일위대가목차"/>
      <sheetName val="중기일위대가"/>
      <sheetName val="안산기계장치"/>
      <sheetName val="전기자료"/>
      <sheetName val="Sheet10"/>
      <sheetName val="시험장S자로가로등공사"/>
      <sheetName val="sum_x0008__x0000__x000d__x0000__x0006__x0000_"/>
      <sheetName val="Ѐ܀ऀ܀؀਀؀Ԁ̀Ѐ̀Ѐࠀ܀ఀ؀܀"/>
      <sheetName val="숨김"/>
      <sheetName val="특수선일위대가"/>
      <sheetName val="6호기"/>
      <sheetName val="A(Rev.3)"/>
      <sheetName val="견적내역서"/>
      <sheetName val="일위대가(목록)"/>
      <sheetName val="재료비"/>
      <sheetName val="드롭다운"/>
      <sheetName val="hiddenSheet"/>
      <sheetName val="4.1 월별 에너지 사용량"/>
      <sheetName val="Diesel Price "/>
      <sheetName val="有型区分分类"/>
      <sheetName val="업무 분류(Category)"/>
      <sheetName val="진행 DATA (2)"/>
      <sheetName val="_x005f_x005f_x005f_x0000__x005f_x005f_x005f_x0000_"/>
      <sheetName val="Cntmrs"/>
      <sheetName val="견적 맵"/>
      <sheetName val="euc"/>
      <sheetName val="$bhp"/>
      <sheetName val="업무분장 "/>
      <sheetName val="7300-1000.11"/>
      <sheetName val="7300-1000_11"/>
      <sheetName val="기준Data"/>
      <sheetName val="PJT 현황"/>
      <sheetName val="VNHA"/>
      <sheetName val="대차대조표-공시형"/>
      <sheetName val="참고) 기준정보"/>
      <sheetName val="포지셔닝(유형별)"/>
      <sheetName val="채권(하반기)"/>
      <sheetName val="금액"/>
      <sheetName val="제품"/>
      <sheetName val="분류표"/>
      <sheetName val="Long Term Prices"/>
      <sheetName val="생산량"/>
      <sheetName val="BK_PPA"/>
      <sheetName val="간접비차이_PJT"/>
      <sheetName val="10매출"/>
      <sheetName val="작성양식"/>
      <sheetName val="입찰내역 Ĉ"/>
      <sheetName val="갑지1"/>
      <sheetName val="Sheet17"/>
      <sheetName val="설비등록׃⼫"/>
      <sheetName val="설비등록_x0010__x0000_"/>
      <sheetName val="관리자"/>
      <sheetName val="받을어음"/>
      <sheetName val="외상매출금현황-수정분 A2"/>
      <sheetName val="상불"/>
      <sheetName val="Assign"/>
      <sheetName val="합잔_역사"/>
      <sheetName val="01현금및현금성자산(ok)"/>
      <sheetName val="Sensitivity and GC Value"/>
      <sheetName val="필요면적"/>
      <sheetName val="데이터유효성목록"/>
      <sheetName val="요일_테이블4"/>
      <sheetName val="요일_테이블_(2)3"/>
      <sheetName val="TO_Data_Base12"/>
      <sheetName val="YTD_Summary11"/>
      <sheetName val="Month_Summary11"/>
      <sheetName val="Trial_Balance_MAY_200911"/>
      <sheetName val="TB_Pivot11"/>
      <sheetName val="total_per_LB_LB211"/>
      <sheetName val="Trial_Balance_Vlookup11"/>
      <sheetName val="Trial_Balance_APRIL_200911"/>
      <sheetName val="Roll_Out_AQ11"/>
      <sheetName val="Evolução_mandamentos11"/>
      <sheetName val="Planilha_resultados10"/>
      <sheetName val="Historico_200310"/>
      <sheetName val="Sig_Cycles_Accts_&amp;_Processes10"/>
      <sheetName val="Fixed_ZBB4"/>
      <sheetName val="E_法规NC4"/>
      <sheetName val="3_ISo_YTD4"/>
      <sheetName val="Données_LMU4"/>
      <sheetName val="Brazil_Sovereign4"/>
      <sheetName val="Resumen_Costo4"/>
      <sheetName val="Base_de_Dados4"/>
      <sheetName val="Extract_Loss4"/>
      <sheetName val="5_14"/>
      <sheetName val="QA_跟踪记录表4"/>
      <sheetName val="RG_Depots4"/>
      <sheetName val="material_data4"/>
      <sheetName val="other_data4"/>
      <sheetName val="Como_Estamos4"/>
      <sheetName val="Database_(RUR)Mar_YTD4"/>
      <sheetName val="SKU_Mapping4"/>
      <sheetName val="Drop_Down4"/>
      <sheetName val="Raw_Data4"/>
      <sheetName val="EBM-2_GHQ4"/>
      <sheetName val="Base_PEF5"/>
      <sheetName val="Controls_data6"/>
      <sheetName val="Dados_BLP4"/>
      <sheetName val="Testing_Template_Guidance4"/>
      <sheetName val="Test_Programs4"/>
      <sheetName val="FJJX_Bud_IB3"/>
      <sheetName val="JOB_PROFILE_-_LAS4"/>
      <sheetName val="ARdistr_(2)4"/>
      <sheetName val="look-up_data3"/>
      <sheetName val="Prd_Hierarchy(产品层级)3"/>
      <sheetName val="Com_(2PK)3"/>
      <sheetName val="전사_PL5"/>
      <sheetName val="자금_제외_PL5"/>
      <sheetName val="자금_PL5"/>
      <sheetName val="전사_BS5"/>
      <sheetName val="자금_제외_BS5"/>
      <sheetName val="자금_BS5"/>
      <sheetName val="BS_계정_설명5"/>
      <sheetName val="_Cash_Flow(전사)5"/>
      <sheetName val="_Cash_Flow(자금제외)5"/>
      <sheetName val="_Cash_Flow(자금)5"/>
      <sheetName val="ROIC_5"/>
      <sheetName val="인건비_명세5"/>
      <sheetName val="판관비_명세5"/>
      <sheetName val="OH_Cost경비(내역)5"/>
      <sheetName val="OH_Cost경비(배부기준)5"/>
      <sheetName val="기타수지&amp;특별손익_명세5"/>
      <sheetName val="업무연락_(2)4"/>
      <sheetName val="제시_손익계산서4"/>
      <sheetName val="01_02월_성과급5"/>
      <sheetName val="M_7회차_담금_계획4"/>
      <sheetName val="팀별_실적4"/>
      <sheetName val="팀별_실적_(환산)4"/>
      <sheetName val="4__Inj_투자상세내역4"/>
      <sheetName val="3__Blow_투자_상세내역4"/>
      <sheetName val="Process_List4"/>
      <sheetName val="7_(2)4"/>
      <sheetName val="Prd_Hierarchy(产品层次)3"/>
      <sheetName val="Project_Code3"/>
      <sheetName val="_손익기01_XL3"/>
      <sheetName val="drop_down_list3"/>
      <sheetName val="[손익기01_XL_x005f_x0000__x005f_x0000_DePara3"/>
      <sheetName val="Income_Stmt3"/>
      <sheetName val="Quarterly_LBO_Model3"/>
      <sheetName val="[손익기01_XL3"/>
      <sheetName val="_손익기01_XL_x005f_x0000__x005f_x0000_DePara3"/>
      <sheetName val="15년_BL_사계3"/>
      <sheetName val="Classification_分类2"/>
      <sheetName val="Figures_Report2"/>
      <sheetName val="Set_Up3"/>
      <sheetName val="Fare_prices2"/>
      <sheetName val="Hotel_prices2"/>
      <sheetName val="tab_STATUS_DO_PROCESSO_2"/>
      <sheetName val="Perf__Plan__Diário12"/>
      <sheetName val="In_(2)2"/>
      <sheetName val="slide_24_cat_A2"/>
      <sheetName val="slide_82_cat_b2"/>
      <sheetName val="09~10년_매출계획2"/>
      <sheetName val="1_MDF1공장2"/>
      <sheetName val="Incident_유형구분표2"/>
      <sheetName val="CLASIFICACION_DE_AI2"/>
      <sheetName val="Base_da_Datos2"/>
      <sheetName val="Dados_dos_Produtos2"/>
      <sheetName val="DD_list2"/>
      <sheetName val="3YP2016-Bottom_up1"/>
      <sheetName val="2_카드채권(대출포함)1"/>
      <sheetName val="MASTER_APP1"/>
      <sheetName val="Cond__Inseguros1"/>
      <sheetName val="Comp__Inseguros1"/>
      <sheetName val="Lista_de_datos1"/>
      <sheetName val="Base_de_Datos1"/>
      <sheetName val="_DD_List1"/>
      <sheetName val="Share_Price_20021"/>
      <sheetName val="Clasif_1"/>
      <sheetName val="Lista_CI1"/>
      <sheetName val="Farol_Acciones1"/>
      <sheetName val="Lista_de_Entrenamientos1"/>
      <sheetName val="Supply_Cost_Centers1"/>
      <sheetName val="F08_-_Asia_Pac_Full_Year_Q31"/>
      <sheetName val="Top_Priorities1"/>
      <sheetName val="Listco_Stock1"/>
      <sheetName val="Intl_Purchase1"/>
      <sheetName val="FY_outlook1"/>
      <sheetName val="CY_outlook1"/>
      <sheetName val="Cash_metrics1"/>
      <sheetName val="P6_71"/>
      <sheetName val="DATOS_BASE"/>
      <sheetName val="Hazards_Analysis-隐患分析"/>
      <sheetName val="_손익기01_XL_x005f_x005f_x005f_x0000__x005f_x005f_x0"/>
      <sheetName val="Dashboard_Prevención_Riesgos_"/>
      <sheetName val="TOP_KPIs_MTM"/>
      <sheetName val="PLAN_DE_ACCION"/>
      <sheetName val="Faro_de_Indicadores"/>
      <sheetName val="Issues_List_Payments"/>
      <sheetName val="Grafica_Actos"/>
      <sheetName val="Condiciones_SyE"/>
      <sheetName val="POC_LIST"/>
      <sheetName val="turnover_reason퇴직사유"/>
      <sheetName val="SKU_Basic_Data"/>
      <sheetName val="DETALLE_MENSUAL"/>
      <sheetName val="do_not_delete"/>
      <sheetName val="REALxMETA_-_CERVEJA2"/>
      <sheetName val="REALxMETA_-_REFRI2"/>
      <sheetName val="APAC_S"/>
      <sheetName val="APAC_N"/>
      <sheetName val="Slide_output"/>
      <sheetName val="Directrices_de_Metas_2017"/>
      <sheetName val="Entity_Target"/>
      <sheetName val="_손익기01.XL_x005f_x0000__x0"/>
      <sheetName val="구분"/>
      <sheetName val="1o_Sem"/>
      <sheetName val="2o_Sem"/>
      <sheetName val="ID_Ano"/>
      <sheetName val="BaseReal"/>
      <sheetName val="Devolução_Cx_Mês"/>
      <sheetName val="Base_Fornec_M_AS_Hl"/>
      <sheetName val="Acompanhamento_Devolução"/>
      <sheetName val="Base_%_VD"/>
      <sheetName val="Ta_x0005_"/>
      <sheetName val="Base Farol"/>
      <sheetName val="Gerencial IL"/>
      <sheetName val="Ventas Campo"/>
      <sheetName val="Graficos"/>
      <sheetName val="FornecM_Check1"/>
      <sheetName val="Unidades_SAC-REVENDA3"/>
      <sheetName val="[손익기01_XL??DePara1"/>
      <sheetName val="Farol_Metas1"/>
      <sheetName val="Mod_Relac_1"/>
      <sheetName val="Estratificación_AI1"/>
      <sheetName val="condicion_inseguras1"/>
      <sheetName val="Actos_Inseguros1"/>
      <sheetName val="Control_de_incidentes1"/>
      <sheetName val="Plan_de_Acción1"/>
      <sheetName val="ACTOS POR RIESGO"/>
      <sheetName val="drop lists"/>
      <sheetName val="MRL NON SUPPLY URU"/>
      <sheetName val="AIIM - Empresas Ext 2012"/>
      <sheetName val="Blad2"/>
      <sheetName val="KPIs Hana"/>
      <sheetName val="CausasProblemasFolios"/>
      <sheetName val="Catalago de refacciones "/>
      <sheetName val="Existencias al 07-Nov-2012"/>
      <sheetName val="GAP"/>
      <sheetName val="Check GG"/>
      <sheetName val="工作表2"/>
      <sheetName val="条件格式选项"/>
      <sheetName val="单位信息"/>
      <sheetName val="条件格式"/>
      <sheetName val="요일_테이블5"/>
      <sheetName val="요일_테이블_(2)4"/>
      <sheetName val="TO_Data_Base13"/>
      <sheetName val="YTD_Summary12"/>
      <sheetName val="Month_Summary12"/>
      <sheetName val="Trial_Balance_MAY_200912"/>
      <sheetName val="TB_Pivot12"/>
      <sheetName val="total_per_LB_LB212"/>
      <sheetName val="Trial_Balance_Vlookup12"/>
      <sheetName val="Trial_Balance_APRIL_200912"/>
      <sheetName val="Roll_Out_AQ12"/>
      <sheetName val="Evolução_mandamentos12"/>
      <sheetName val="Planilha_resultados11"/>
      <sheetName val="Historico_200311"/>
      <sheetName val="Sig_Cycles_Accts_&amp;_Processes11"/>
      <sheetName val="Fixed_ZBB5"/>
      <sheetName val="E_法规NC5"/>
      <sheetName val="3_ISo_YTD5"/>
      <sheetName val="Données_LMU5"/>
      <sheetName val="Brazil_Sovereign5"/>
      <sheetName val="Resumen_Costo5"/>
      <sheetName val="Base_de_Dados5"/>
      <sheetName val="Extract_Loss5"/>
      <sheetName val="5_15"/>
      <sheetName val="QA_跟踪记录表5"/>
      <sheetName val="RG_Depots5"/>
      <sheetName val="material_data5"/>
      <sheetName val="other_data5"/>
      <sheetName val="Como_Estamos5"/>
      <sheetName val="Database_(RUR)Mar_YTD5"/>
      <sheetName val="SKU_Mapping5"/>
      <sheetName val="Drop_Down5"/>
      <sheetName val="Raw_Data5"/>
      <sheetName val="EBM-2_GHQ5"/>
      <sheetName val="Base_PEF6"/>
      <sheetName val="Controls_data7"/>
      <sheetName val="Dados_BLP5"/>
      <sheetName val="Testing_Template_Guidance5"/>
      <sheetName val="Test_Programs5"/>
      <sheetName val="FJJX_Bud_IB4"/>
      <sheetName val="JOB_PROFILE_-_LAS5"/>
      <sheetName val="ARdistr_(2)5"/>
      <sheetName val="look-up_data4"/>
      <sheetName val="Prd_Hierarchy(产品层级)4"/>
      <sheetName val="Com_(2PK)4"/>
      <sheetName val="전사_PL6"/>
      <sheetName val="자금_제외_PL6"/>
      <sheetName val="자금_PL6"/>
      <sheetName val="전사_BS6"/>
      <sheetName val="자금_제외_BS6"/>
      <sheetName val="자금_BS6"/>
      <sheetName val="BS_계정_설명6"/>
      <sheetName val="_Cash_Flow(전사)6"/>
      <sheetName val="_Cash_Flow(자금제외)6"/>
      <sheetName val="_Cash_Flow(자금)6"/>
      <sheetName val="ROIC_6"/>
      <sheetName val="인건비_명세6"/>
      <sheetName val="판관비_명세6"/>
      <sheetName val="OH_Cost경비(내역)6"/>
      <sheetName val="OH_Cost경비(배부기준)6"/>
      <sheetName val="기타수지&amp;특별손익_명세6"/>
      <sheetName val="업무연락_(2)5"/>
      <sheetName val="제시_손익계산서5"/>
      <sheetName val="01_02월_성과급6"/>
      <sheetName val="M_7회차_담금_계획5"/>
      <sheetName val="팀별_실적5"/>
      <sheetName val="팀별_실적_(환산)5"/>
      <sheetName val="4__Inj_투자상세내역5"/>
      <sheetName val="3__Blow_투자_상세내역5"/>
      <sheetName val="Process_List5"/>
      <sheetName val="7_(2)5"/>
      <sheetName val="Prd_Hierarchy(产品层次)4"/>
      <sheetName val="Project_Code4"/>
      <sheetName val="_손익기01_XL4"/>
      <sheetName val="drop_down_list4"/>
      <sheetName val="[손익기01_XL_x005f_x0000__x005f_x0000_DePara4"/>
      <sheetName val="Income_Stmt4"/>
      <sheetName val="Quarterly_LBO_Model4"/>
      <sheetName val="[손익기01_XL4"/>
      <sheetName val="_손익기01_XL_x005f_x0000__x005f_x0000_DePara4"/>
      <sheetName val="15년_BL_사계4"/>
      <sheetName val="Classification_分类3"/>
      <sheetName val="Figures_Report3"/>
      <sheetName val="Set_Up4"/>
      <sheetName val="Fare_prices3"/>
      <sheetName val="Hotel_prices3"/>
      <sheetName val="tab_STATUS_DO_PROCESSO_3"/>
      <sheetName val="Perf__Plan__Diário13"/>
      <sheetName val="In_(2)3"/>
      <sheetName val="slide_24_cat_A3"/>
      <sheetName val="slide_82_cat_b3"/>
      <sheetName val="09~10년_매출계획3"/>
      <sheetName val="1_MDF1공장3"/>
      <sheetName val="Incident_유형구분표3"/>
      <sheetName val="CLASIFICACION_DE_AI3"/>
      <sheetName val="Base_da_Datos3"/>
      <sheetName val="Dados_dos_Produtos3"/>
      <sheetName val="DD_list3"/>
      <sheetName val="3YP2016-Bottom_up2"/>
      <sheetName val="2_카드채권(대출포함)2"/>
      <sheetName val="MASTER_APP2"/>
      <sheetName val="Cond__Inseguros2"/>
      <sheetName val="Comp__Inseguros2"/>
      <sheetName val="Lista_de_datos2"/>
      <sheetName val="Base_de_Datos2"/>
      <sheetName val="_DD_List2"/>
      <sheetName val="Share_Price_20022"/>
      <sheetName val="Clasif_2"/>
      <sheetName val="Lista_CI2"/>
      <sheetName val="Farol_Acciones2"/>
      <sheetName val="Lista_de_Entrenamientos2"/>
      <sheetName val="Supply_Cost_Centers2"/>
      <sheetName val="BEP_加薪_KPI1"/>
      <sheetName val="F08_-_Asia_Pac_Full_Year_Q32"/>
      <sheetName val="Top_Priorities2"/>
      <sheetName val="Listco_Stock2"/>
      <sheetName val="Intl_Purchase2"/>
      <sheetName val="FY_outlook2"/>
      <sheetName val="CY_outlook2"/>
      <sheetName val="Cash_metrics2"/>
      <sheetName val="P6_72"/>
      <sheetName val="DATOS_BASE1"/>
      <sheetName val="Hazards_Analysis-隐患分析1"/>
      <sheetName val="_손익기01_XL_x005f_x005f_x005f_x0000__x005f_x005f_x1"/>
      <sheetName val="Dashboard_Prevención_Riesgos_1"/>
      <sheetName val="TOP_KPIs_MTM1"/>
      <sheetName val="PLAN_DE_ACCION1"/>
      <sheetName val="Faro_de_Indicadores1"/>
      <sheetName val="Issues_List_Payments1"/>
      <sheetName val="Grafica_Actos1"/>
      <sheetName val="Condiciones_SyE1"/>
      <sheetName val="turnover_reason퇴직사유1"/>
      <sheetName val="POC_LIST1"/>
      <sheetName val="SKU_Basic_Data1"/>
      <sheetName val="DETALLE_MENSUAL1"/>
      <sheetName val="do_not_delete1"/>
      <sheetName val="REALxMETA_-_CERVEJA3"/>
      <sheetName val="REALxMETA_-_REFRI3"/>
      <sheetName val="APAC_S1"/>
      <sheetName val="APAC_N1"/>
      <sheetName val="Slide_output1"/>
      <sheetName val="Directrices_de_Metas_20171"/>
      <sheetName val="Entity_Target1"/>
      <sheetName val="VALIDACION_DE_DATOS"/>
      <sheetName val="Drop-down_List"/>
      <sheetName val="by_DD"/>
      <sheetName val="문의내용 카테고리 분류(수정X)"/>
      <sheetName val="기성현황집계표"/>
      <sheetName val="_x005f_x005f_x005f_x0018__x005f_x005f_x005f_x0000_"/>
      <sheetName val="_x005f_x0018_?"/>
      <sheetName val="수정양식"/>
      <sheetName val="#1 Basic"/>
      <sheetName val="만기"/>
      <sheetName val="월별비교(물리)"/>
      <sheetName val="첨부#2.Cash Flow(현장작성)"/>
      <sheetName val="오류항목"/>
      <sheetName val="TOWER 12TON"/>
      <sheetName val="TOWER 10TON"/>
      <sheetName val="JIB CRANE,HOIST"/>
      <sheetName val="기본일위"/>
      <sheetName val="견적을지"/>
      <sheetName val="Basic Information"/>
      <sheetName val="_x005f_x005f_x005f_x0000__x005f"/>
      <sheetName val="소주(苏州)"/>
      <sheetName val="공통부대비"/>
      <sheetName val="기준재고"/>
      <sheetName val="수액원료4"/>
      <sheetName val="_x005f_x0018__"/>
      <sheetName val="전기요금 산출내역"/>
      <sheetName val="네고14"/>
      <sheetName val="관리1"/>
      <sheetName val="연체리스료"/>
      <sheetName val="640ꠌ᜹렀㣃씃"/>
      <sheetName val="640ꠏ᜹쀀씃"/>
      <sheetName val="FAB별"/>
      <sheetName val="요일 테이블 "/>
      <sheetName val="Nombre de SOP"/>
      <sheetName val="Vermelha"/>
      <sheetName val="Список"/>
      <sheetName val="targets"/>
      <sheetName val=" mngt Pillar"/>
      <sheetName val="2. Indicadores"/>
      <sheetName val="Ta¨"/>
      <sheetName val="Ta "/>
      <sheetName val="Sheet3 (2)"/>
      <sheetName val="Hoegaarden"/>
      <sheetName val="Lao &amp; Cam"/>
      <sheetName val="Hoegaarden 2019"/>
      <sheetName val="Lao &amp; Cam 2019"/>
      <sheetName val="Malaysia"/>
      <sheetName val="Malaysia 2019"/>
      <sheetName val="Singapore"/>
      <sheetName val="Singapore 2019"/>
      <sheetName val="Sheet2 (2)"/>
      <sheetName val="下拉菜单选项"/>
      <sheetName val="Lookups"/>
      <sheetName val="Other Listings"/>
      <sheetName val="Registros"/>
      <sheetName val="Lista de Entrenamientos RSO"/>
      <sheetName val="Tablero SDG"/>
      <sheetName val="Lista Areas"/>
      <sheetName val="One Page"/>
      <sheetName val="Tablero_SDG"/>
      <sheetName val="Lista_Areas"/>
      <sheetName val="One_Page"/>
      <sheetName val="Tablero_SDG1"/>
      <sheetName val="Lista_Areas1"/>
      <sheetName val="One_Page1"/>
      <sheetName val="Sub-Productos HN"/>
      <sheetName val="SDG"/>
      <sheetName val="Eficiencia linea"/>
      <sheetName val="Tablero_SDG2"/>
      <sheetName val="Lista_Areas2"/>
      <sheetName val="One_Page2"/>
      <sheetName val="Sub-Productos_HN"/>
      <sheetName val="Capa"/>
      <sheetName val="Reference"/>
      <sheetName val="Dropdown"/>
      <sheetName val="[손익기01_XL_x0000__x0000_DePara2"/>
      <sheetName val="_손익기01_XL_x0000__x0000_DePara2"/>
      <sheetName val="[손익기01_XL_x0000__x0000_DePara1"/>
      <sheetName val="_손익기01_XL_x0000__x0000_DePara1"/>
      <sheetName val="有效性"/>
      <sheetName val="基础信息"/>
      <sheetName val="dd"/>
      <sheetName val="隐患统计图"/>
      <sheetName val="Refs"/>
      <sheetName val="Unidades_SAC-REVENDA4"/>
      <sheetName val="FornecM_Check2"/>
      <sheetName val="Mod_Relac_2"/>
      <sheetName val="[손익기01_XL??DePara2"/>
      <sheetName val="Farol_Metas2"/>
      <sheetName val="Estratificación_AI2"/>
      <sheetName val="condicion_inseguras2"/>
      <sheetName val="Actos_Inseguros2"/>
      <sheetName val="Control_de_incidentes2"/>
      <sheetName val="Plan_de_Acción2"/>
      <sheetName val="Check_Qualidade"/>
      <sheetName val="De_Para1"/>
      <sheetName val="Check_Aderencia"/>
      <sheetName val="Ta"/>
      <sheetName val="Base_Farol"/>
      <sheetName val="Ventas_Campo"/>
      <sheetName val="Gerencial_IL"/>
      <sheetName val="Ta_"/>
      <sheetName val="ACTOS_POR_RIESGO"/>
      <sheetName val="Nombre_de_SOP"/>
      <sheetName val="drop_lists"/>
      <sheetName val="Check_GG"/>
      <sheetName val="KPIs_Hana"/>
      <sheetName val="Catalago_de_refacciones_"/>
      <sheetName val="Existencias_al_07-Nov-2012"/>
      <sheetName val="MRL_NON_SUPPLY_URU"/>
      <sheetName val="AIIM_-_Empresas_Ext_2012"/>
      <sheetName val="Pauta RPS Distribuição"/>
      <sheetName val="BaseGrupo"/>
      <sheetName val="RProd"/>
      <sheetName val="Planilha1"/>
      <sheetName val="Planilha2"/>
      <sheetName val="Estoque"/>
      <sheetName val="Estoque (2)"/>
      <sheetName val="ajuda"/>
      <sheetName val="Adm"/>
      <sheetName val="Controls"/>
      <sheetName val="菜单联动"/>
      <sheetName val="不安全行为库"/>
      <sheetName val="KPI标准"/>
      <sheetName val="Motorista"/>
      <sheetName val="[손익기01_XL_x0000__x0000_DePara3"/>
      <sheetName val="_손익기01_XL_x0000__x0000_DePara3"/>
      <sheetName val="_손익기01.XL_x0000__x0"/>
      <sheetName val="[손익기01_XL_x0000__x0000_DePara4"/>
      <sheetName val="_손익기01_XL_x0000__x0000_DePara4"/>
      <sheetName val="_손익기01_XL_x005f_x0000__x0"/>
      <sheetName val="_손익기01_XL_x005f_x0000__x1"/>
      <sheetName val="Julio"/>
      <sheetName val="CONTADOR"/>
      <sheetName val="DROP"/>
      <sheetName val="INGRESO"/>
      <sheetName val="DATOS DE VALIDACIÓN"/>
      <sheetName val="clasificación"/>
      <sheetName val="Datos con"/>
      <sheetName val="Dato"/>
      <sheetName val="Enero(11)"/>
      <sheetName val="Respel-RAEE"/>
      <sheetName val="Asistencia"/>
      <sheetName val=" Datos Cond."/>
      <sheetName val="CRITERIOS"/>
      <sheetName val="참조용"/>
      <sheetName val="이상욱"/>
      <sheetName val="최창원"/>
      <sheetName val="권순오"/>
      <sheetName val="유윤선"/>
      <sheetName val="서유덕"/>
      <sheetName val="이창훈"/>
      <sheetName val="이도현"/>
      <sheetName val="진형수"/>
      <sheetName val="원영훈"/>
      <sheetName val="정진광"/>
      <sheetName val="강승권"/>
      <sheetName val="마민호"/>
      <sheetName val="주차통행료"/>
      <sheetName val="이상욱2"/>
      <sheetName val="Comp Inseguros"/>
      <sheetName val="BNR_2012 в ящике"/>
      <sheetName val="Legend"/>
      <sheetName val="INGRESO (2)"/>
      <sheetName val="PG-K1610 (UEN Areas)MNG"/>
      <sheetName val="DATOS GEN."/>
      <sheetName val="NUEVOS CRITERIOS"/>
      <sheetName val="Condiciones Agua"/>
      <sheetName val="筛选列表"/>
      <sheetName val="ETD"/>
      <sheetName val="Cons"/>
      <sheetName val="TO_Data_Base14"/>
      <sheetName val="YTD_Summary13"/>
      <sheetName val="Month_Summary13"/>
      <sheetName val="Trial_Balance_MAY_200913"/>
      <sheetName val="TB_Pivot13"/>
      <sheetName val="total_per_LB_LB213"/>
      <sheetName val="Trial_Balance_Vlookup13"/>
      <sheetName val="Trial_Balance_APRIL_200913"/>
      <sheetName val="Roll_Out_AQ13"/>
      <sheetName val="Evolução_mandamentos13"/>
      <sheetName val="Planilha_resultados12"/>
      <sheetName val="Historico_200312"/>
      <sheetName val="Sig_Cycles_Accts_&amp;_Processes12"/>
      <sheetName val="Fixed_ZBB6"/>
      <sheetName val="E_法规NC6"/>
      <sheetName val="3_ISo_YTD6"/>
      <sheetName val="Données_LMU6"/>
      <sheetName val="Brazil_Sovereign6"/>
      <sheetName val="Resumen_Costo6"/>
      <sheetName val="Extract_Loss6"/>
      <sheetName val="QA_跟踪记录表6"/>
      <sheetName val="5_16"/>
      <sheetName val="Base_de_Dados6"/>
      <sheetName val="Como_Estamos6"/>
      <sheetName val="Controls_data8"/>
      <sheetName val="RG_Depots6"/>
      <sheetName val="material_data6"/>
      <sheetName val="other_data6"/>
      <sheetName val="Database_(RUR)Mar_YTD6"/>
      <sheetName val="SKU_Mapping6"/>
      <sheetName val="Drop_Down6"/>
      <sheetName val="Raw_Data6"/>
      <sheetName val="EBM-2_GHQ6"/>
      <sheetName val="Base_PEF7"/>
      <sheetName val="Testing_Template_Guidance6"/>
      <sheetName val="Test_Programs6"/>
      <sheetName val="Dados_BLP6"/>
      <sheetName val="FJJX_Bud_IB5"/>
      <sheetName val="JOB_PROFILE_-_LAS6"/>
      <sheetName val="ARdistr_(2)6"/>
      <sheetName val="look-up_data5"/>
      <sheetName val="Prd_Hierarchy(产品层级)5"/>
      <sheetName val="Com_(2PK)5"/>
      <sheetName val="Project_Code5"/>
      <sheetName val="요일_테이블6"/>
      <sheetName val="요일_테이블_(2)5"/>
      <sheetName val="Prd_Hierarchy(产品层次)5"/>
      <sheetName val="전사_PL7"/>
      <sheetName val="자금_제외_PL7"/>
      <sheetName val="자금_PL7"/>
      <sheetName val="전사_BS7"/>
      <sheetName val="자금_제외_BS7"/>
      <sheetName val="자금_BS7"/>
      <sheetName val="BS_계정_설명7"/>
      <sheetName val="_Cash_Flow(전사)7"/>
      <sheetName val="_Cash_Flow(자금제외)7"/>
      <sheetName val="_Cash_Flow(자금)7"/>
      <sheetName val="ROIC_7"/>
      <sheetName val="인건비_명세7"/>
      <sheetName val="판관비_명세7"/>
      <sheetName val="OH_Cost경비(내역)7"/>
      <sheetName val="OH_Cost경비(배부기준)7"/>
      <sheetName val="기타수지&amp;특별손익_명세7"/>
      <sheetName val="업무연락_(2)6"/>
      <sheetName val="제시_손익계산서6"/>
      <sheetName val="01_02월_성과급7"/>
      <sheetName val="M_7회차_담금_계획6"/>
      <sheetName val="팀별_실적6"/>
      <sheetName val="팀별_실적_(환산)6"/>
      <sheetName val="4__Inj_투자상세내역6"/>
      <sheetName val="3__Blow_투자_상세내역6"/>
      <sheetName val="Process_List6"/>
      <sheetName val="7_(2)6"/>
      <sheetName val="_손익기01_XL5"/>
      <sheetName val="Income_Stmt5"/>
      <sheetName val="drop_down_list5"/>
      <sheetName val="[손익기01_XL_x005f_x0000__x005f_x0000_DePara5"/>
      <sheetName val="Quarterly_LBO_Model5"/>
      <sheetName val="Figures_Report4"/>
      <sheetName val="[손익기01_XL5"/>
      <sheetName val="_손익기01_XL_x005f_x0000__x005f_x0000_DePara5"/>
      <sheetName val="Fare_prices4"/>
      <sheetName val="Hotel_prices4"/>
      <sheetName val="Set_Up5"/>
      <sheetName val="15년_BL_사계5"/>
      <sheetName val="1_종합손익(주택,개발)5"/>
      <sheetName val="2_실행예산5"/>
      <sheetName val="2_2과부족5"/>
      <sheetName val="2_3원가절감5"/>
      <sheetName val="8_외주비집행현황5"/>
      <sheetName val="9_자재비5"/>
      <sheetName val="10_현장집행5"/>
      <sheetName val="3_추가원가5"/>
      <sheetName val="3_추가원가_(2)5"/>
      <sheetName val="4_사전공사5"/>
      <sheetName val="5_추정공사비5"/>
      <sheetName val="6_금융비용5"/>
      <sheetName val="7_공사비집행현황(총괄)5"/>
      <sheetName val="11_1생산성5"/>
      <sheetName val="11_2인원산출5"/>
      <sheetName val="Classification_分类4"/>
      <sheetName val="tab_STATUS_DO_PROCESSO_4"/>
      <sheetName val="Perf__Plan__Diário14"/>
      <sheetName val="In_(2)4"/>
      <sheetName val="__한국_AMP_ASP-23_판매가격__4"/>
      <sheetName val="제조원가_원단위_분석4"/>
      <sheetName val="종합표양식(품의_&amp;_입고)_24"/>
      <sheetName val="원가관리_(동월대비)4"/>
      <sheetName val="b_balju_(2)4"/>
      <sheetName val="2-2_매출분석4"/>
      <sheetName val="몰드시스템_리스트4"/>
      <sheetName val="11_외화채무증권(AFS,HTM)084"/>
      <sheetName val="13_감액TEST_084"/>
      <sheetName val="12년_CF(9월)4"/>
      <sheetName val="중기조종사_단위단가4"/>
      <sheetName val="6PILE__(돌출)4"/>
      <sheetName val="Sheet1_(2)4"/>
      <sheetName val="CLASIFICACION_DE_AI4"/>
      <sheetName val="Base_da_Datos4"/>
      <sheetName val="slide_24_cat_A4"/>
      <sheetName val="slide_82_cat_b4"/>
      <sheetName val="Dados_dos_Produtos4"/>
      <sheetName val="09~10년_매출계획4"/>
      <sheetName val="1_MDF1공장4"/>
      <sheetName val="Incident_유형구분표4"/>
      <sheetName val="3YP2016-Bottom_up3"/>
      <sheetName val="DD_list4"/>
      <sheetName val="Base_de_Datos3"/>
      <sheetName val="Clasif_3"/>
      <sheetName val="Supply_Cost_Centers3"/>
      <sheetName val="Cond__Inseguros3"/>
      <sheetName val="Comp__Inseguros3"/>
      <sheetName val="Lista_de_datos3"/>
      <sheetName val="MASTER_APP3"/>
      <sheetName val="2_카드채권(대출포함)3"/>
      <sheetName val="Lista_CI3"/>
      <sheetName val="Dashboard_Prevención_Riesgos_2"/>
      <sheetName val="TOP_KPIs_MTM2"/>
      <sheetName val="PLAN_DE_ACCION2"/>
      <sheetName val="Faro_de_Indicadores2"/>
      <sheetName val="Farol_Acciones3"/>
      <sheetName val="Lista_de_Entrenamientos3"/>
      <sheetName val="Share_Price_20023"/>
      <sheetName val="_DD_List3"/>
      <sheetName val="BEP_加薪_KPI2"/>
      <sheetName val="Issues_List_Payments2"/>
      <sheetName val="do_not_delete2"/>
      <sheetName val="Grafica_Actos2"/>
      <sheetName val="APAC_S2"/>
      <sheetName val="APAC_N2"/>
      <sheetName val="Slide_output2"/>
      <sheetName val="Condiciones_SyE2"/>
      <sheetName val="REALxMETA_-_CERVEJA4"/>
      <sheetName val="REALxMETA_-_REFRI4"/>
      <sheetName val="Directrices_de_Metas_20172"/>
      <sheetName val="Data_validation2"/>
      <sheetName val="_손익기01_XL_x005f_x005f_x005f_x0000__x005f_x005f_x2"/>
      <sheetName val="Hazards_Analysis-隐患分析2"/>
      <sheetName val="F08_-_Asia_Pac_Full_Year_Q33"/>
      <sheetName val="Top_Priorities3"/>
      <sheetName val="Listco_Stock3"/>
      <sheetName val="Intl_Purchase3"/>
      <sheetName val="FY_outlook3"/>
      <sheetName val="CY_outlook3"/>
      <sheetName val="Cash_metrics3"/>
      <sheetName val="P6_73"/>
      <sheetName val="DATOS_BASE2"/>
      <sheetName val="97_사업추정(WEKI)2"/>
      <sheetName val="Tong_hop2"/>
      <sheetName val="95_1_1이후취득자산(숨기기상태)2"/>
      <sheetName val="6월_공정외주2"/>
      <sheetName val="입출재고현황_(2)2"/>
      <sheetName val="TRE_TABLE2"/>
      <sheetName val="입찰내역_발주처_양식2"/>
      <sheetName val="POC_LIST2"/>
      <sheetName val="turnover_reason퇴직사유2"/>
      <sheetName val="SKU_Basic_Data2"/>
      <sheetName val="Entity_Target2"/>
      <sheetName val="DETALLE_MENSUAL2"/>
      <sheetName val="Drop-down_List1"/>
      <sheetName val="by_DD1"/>
      <sheetName val="VALIDACION_DE_DATOS1"/>
      <sheetName val="Jul-Sep_Actual_cost_(2)1"/>
      <sheetName val="부재료_비교(11년_vs_10년)"/>
      <sheetName val="Sheet3_(2)"/>
      <sheetName val="Lao_&amp;_Cam"/>
      <sheetName val="Hoegaarden_2019"/>
      <sheetName val="Lao_&amp;_Cam_2019"/>
      <sheetName val="Malaysia_2019"/>
      <sheetName val="Singapore_2019"/>
      <sheetName val="Sheet2_(2)"/>
      <sheetName val="요일_테이블_"/>
      <sheetName val="Other_Listings"/>
      <sheetName val="2__Indicadores"/>
      <sheetName val="Lista_de_Entrenamientos_RSO"/>
      <sheetName val="Tablero_SDG3"/>
      <sheetName val="Lista_Areas3"/>
      <sheetName val="One_Page3"/>
      <sheetName val="Sub-Productos_HN1"/>
      <sheetName val="Eficiencia_linea"/>
      <sheetName val="_mngt_Pillar"/>
      <sheetName val="Un"/>
      <sheetName val="Justificativas"/>
      <sheetName val="DO NOT MOVE"/>
      <sheetName val="PINC汇总"/>
      <sheetName val="Note"/>
      <sheetName val="物料主数据"/>
      <sheetName val="选项"/>
      <sheetName val="品牌填写下拉菜单"/>
      <sheetName val="Dropdown list"/>
      <sheetName val="Liste"/>
      <sheetName val="清单"/>
      <sheetName val="beerflow"/>
      <sheetName val="요일_테이블7"/>
      <sheetName val="요일_테이블_(2)6"/>
      <sheetName val="TO_Data_Base15"/>
      <sheetName val="YTD_Summary14"/>
      <sheetName val="Month_Summary14"/>
      <sheetName val="Trial_Balance_MAY_200914"/>
      <sheetName val="TB_Pivot14"/>
      <sheetName val="total_per_LB_LB214"/>
      <sheetName val="Trial_Balance_Vlookup14"/>
      <sheetName val="Trial_Balance_APRIL_200914"/>
      <sheetName val="Roll_Out_AQ14"/>
      <sheetName val="Evolução_mandamentos14"/>
      <sheetName val="Planilha_resultados13"/>
      <sheetName val="Historico_200313"/>
      <sheetName val="Sig_Cycles_Accts_&amp;_Processes13"/>
      <sheetName val="3_ISo_YTD7"/>
      <sheetName val="E_法规NC7"/>
      <sheetName val="Données_LMU7"/>
      <sheetName val="Brazil_Sovereign7"/>
      <sheetName val="Resumen_Costo7"/>
      <sheetName val="Fixed_ZBB7"/>
      <sheetName val="5_17"/>
      <sheetName val="Extract_Loss7"/>
      <sheetName val="QA_跟踪记录表7"/>
      <sheetName val="RG_Depots7"/>
      <sheetName val="material_data7"/>
      <sheetName val="other_data7"/>
      <sheetName val="Como_Estamos7"/>
      <sheetName val="Database_(RUR)Mar_YTD7"/>
      <sheetName val="SKU_Mapping7"/>
      <sheetName val="Drop_Down7"/>
      <sheetName val="Raw_Data7"/>
      <sheetName val="EBM-2_GHQ7"/>
      <sheetName val="Base_PEF8"/>
      <sheetName val="Base_de_Dados7"/>
      <sheetName val="Testing_Template_Guidance7"/>
      <sheetName val="Test_Programs7"/>
      <sheetName val="Dados_BLP7"/>
      <sheetName val="Controls_data9"/>
      <sheetName val="FJJX_Bud_IB6"/>
      <sheetName val="look-up_data6"/>
      <sheetName val="JOB_PROFILE_-_LAS7"/>
      <sheetName val="ARdistr_(2)7"/>
      <sheetName val="Prd_Hierarchy(产品层级)6"/>
      <sheetName val="Com_(2PK)6"/>
      <sheetName val="전사_PL8"/>
      <sheetName val="자금_제외_PL8"/>
      <sheetName val="자금_PL8"/>
      <sheetName val="전사_BS8"/>
      <sheetName val="자금_제외_BS8"/>
      <sheetName val="자금_BS8"/>
      <sheetName val="BS_계정_설명8"/>
      <sheetName val="_Cash_Flow(전사)8"/>
      <sheetName val="_Cash_Flow(자금제외)8"/>
      <sheetName val="_Cash_Flow(자금)8"/>
      <sheetName val="ROIC_8"/>
      <sheetName val="인건비_명세8"/>
      <sheetName val="판관비_명세8"/>
      <sheetName val="OH_Cost경비(내역)8"/>
      <sheetName val="OH_Cost경비(배부기준)8"/>
      <sheetName val="기타수지&amp;특별손익_명세8"/>
      <sheetName val="업무연락_(2)7"/>
      <sheetName val="제시_손익계산서7"/>
      <sheetName val="01_02월_성과급8"/>
      <sheetName val="M_7회차_담금_계획7"/>
      <sheetName val="팀별_실적7"/>
      <sheetName val="팀별_실적_(환산)7"/>
      <sheetName val="4__Inj_투자상세내역7"/>
      <sheetName val="3__Blow_투자_상세내역7"/>
      <sheetName val="Process_List7"/>
      <sheetName val="7_(2)7"/>
      <sheetName val="Prd_Hierarchy(产品层次)6"/>
      <sheetName val="Project_Code6"/>
      <sheetName val="_손익기01_XL6"/>
      <sheetName val="drop_down_list6"/>
      <sheetName val="[손익기01_XL_x005f_x0000__x005f_x0000_DePara6"/>
      <sheetName val="Income_Stmt6"/>
      <sheetName val="Quarterly_LBO_Model6"/>
      <sheetName val="_손익기01_XL_x005f_x0000__x005f_x0000_DePara6"/>
      <sheetName val="[손익기01_XL6"/>
      <sheetName val="15년_BL_사계6"/>
      <sheetName val="1_종합손익(도급)6"/>
      <sheetName val="1_종합손익(주택,개발)6"/>
      <sheetName val="2_실행예산6"/>
      <sheetName val="2_2과부족6"/>
      <sheetName val="2_3원가절감6"/>
      <sheetName val="8_외주비집행현황6"/>
      <sheetName val="9_자재비6"/>
      <sheetName val="10_현장집행6"/>
      <sheetName val="3_추가원가6"/>
      <sheetName val="3_추가원가_(2)6"/>
      <sheetName val="4_사전공사6"/>
      <sheetName val="5_추정공사비6"/>
      <sheetName val="6_금융비용6"/>
      <sheetName val="7_공사비집행현황(총괄)6"/>
      <sheetName val="11_1생산성6"/>
      <sheetName val="11_2인원산출6"/>
      <sheetName val="Classification_分类5"/>
      <sheetName val="Figures_Report5"/>
      <sheetName val="Set_Up6"/>
      <sheetName val="Fare_prices5"/>
      <sheetName val="Hotel_prices5"/>
      <sheetName val="__한국_AMP_ASP-23_판매가격__5"/>
      <sheetName val="CC_Down_load_07165"/>
      <sheetName val="변경실행(2차)_5"/>
      <sheetName val="나_출고5"/>
      <sheetName val="나_입고5"/>
      <sheetName val="09년_인건비(속리산)5"/>
      <sheetName val="합산목표(감가+57_5)5"/>
      <sheetName val="제조원가_원단위_분석5"/>
      <sheetName val="종합표양식(품의_&amp;_입고)_25"/>
      <sheetName val="원가관리_(동월대비)5"/>
      <sheetName val="b_balju_(2)5"/>
      <sheetName val="2-2_매출분석5"/>
      <sheetName val="몰드시스템_리스트5"/>
      <sheetName val="11_외화채무증권(AFS,HTM)085"/>
      <sheetName val="13_감액TEST_085"/>
      <sheetName val="12년_CF(9월)5"/>
      <sheetName val="중기조종사_단위단가5"/>
      <sheetName val="6PILE__(돌출)5"/>
      <sheetName val="기성청구_공문5"/>
      <sheetName val="Sheet1_(2)5"/>
      <sheetName val="09~10년_매출계획5"/>
      <sheetName val="1_MDF1공장5"/>
      <sheetName val="tab_STATUS_DO_PROCESSO_5"/>
      <sheetName val="Perf__Plan__Diário15"/>
      <sheetName val="In_(2)5"/>
      <sheetName val="slide_24_cat_A5"/>
      <sheetName val="slide_82_cat_b5"/>
      <sheetName val="Incident_유형구분표5"/>
      <sheetName val="CLASIFICACION_DE_AI5"/>
      <sheetName val="Base_da_Datos5"/>
      <sheetName val="Dados_dos_Produtos5"/>
      <sheetName val="DD_list5"/>
      <sheetName val="3YP2016-Bottom_up4"/>
      <sheetName val="2_카드채권(대출포함)4"/>
      <sheetName val="表21_净利润调节表4"/>
      <sheetName val="MASTER_APP4"/>
      <sheetName val="Cond__Inseguros4"/>
      <sheetName val="Comp__Inseguros4"/>
      <sheetName val="Lista_de_datos4"/>
      <sheetName val="Base_de_Datos4"/>
      <sheetName val="_DD_List4"/>
      <sheetName val="Share_Price_20024"/>
      <sheetName val="Clasif_4"/>
      <sheetName val="Lista_CI4"/>
      <sheetName val="Farol_Acciones4"/>
      <sheetName val="Lista_de_Entrenamientos4"/>
      <sheetName val="Supply_Cost_Centers4"/>
      <sheetName val="BEP_加薪_KPI3"/>
      <sheetName val="F08_-_Asia_Pac_Full_Year_Q34"/>
      <sheetName val="Top_Priorities4"/>
      <sheetName val="Listco_Stock4"/>
      <sheetName val="Intl_Purchase4"/>
      <sheetName val="FY_outlook4"/>
      <sheetName val="CY_outlook4"/>
      <sheetName val="Cash_metrics4"/>
      <sheetName val="P6_74"/>
      <sheetName val="DATOS_BASE3"/>
      <sheetName val="Unidades_SAC-REVENDA5"/>
      <sheetName val="FornecM_Check3"/>
      <sheetName val="Estratificación_AI3"/>
      <sheetName val="condicion_inseguras3"/>
      <sheetName val="Actos_Inseguros3"/>
      <sheetName val="Control_de_incidentes3"/>
      <sheetName val="Plan_de_Acción3"/>
      <sheetName val="Dashboard_Prevención_Riesgos_3"/>
      <sheetName val="TOP_KPIs_MTM3"/>
      <sheetName val="PLAN_DE_ACCION3"/>
      <sheetName val="Faro_de_Indicadores3"/>
      <sheetName val="Hazards_Analysis-隐患分析3"/>
      <sheetName val="_손익기01_XL_x005f_x005f_x005f_x0000__x005f_x005f_x3"/>
      <sheetName val="97_사업추정(WEKI)3"/>
      <sheetName val="Tong_hop3"/>
      <sheetName val="95_1_1이후취득자산(숨기기상태)3"/>
      <sheetName val="6월_공정외주3"/>
      <sheetName val="입출재고현황_(2)3"/>
      <sheetName val="TRE_TABLE3"/>
      <sheetName val="입찰내역_발주처_양식3"/>
      <sheetName val="Jul-Sep_Actual_cost_(2)2"/>
      <sheetName val="Issues_List_Payments3"/>
      <sheetName val="turnover_reason퇴직사유3"/>
      <sheetName val="Grafica_Actos3"/>
      <sheetName val="POC_LIST3"/>
      <sheetName val="부재료_비교(11년_vs_10년)1"/>
      <sheetName val="Condiciones_SyE3"/>
      <sheetName val="DETALLE_MENSUAL3"/>
      <sheetName val="do_not_delete3"/>
      <sheetName val="APAC_S3"/>
      <sheetName val="APAC_N3"/>
      <sheetName val="Slide_output3"/>
      <sheetName val="[손익기01_XL??DePara3"/>
      <sheetName val="Farol_Metas3"/>
      <sheetName val="Mod_Relac_3"/>
      <sheetName val="REALxMETA_-_CERVEJA5"/>
      <sheetName val="REALxMETA_-_REFRI5"/>
      <sheetName val="Directrices_de_Metas_20173"/>
      <sheetName val="Data_validation3"/>
      <sheetName val="SKU_Basic_Data3"/>
      <sheetName val="Entity_Target3"/>
      <sheetName val="VALIDACION_DE_DATOS2"/>
      <sheetName val="Drop-down_List2"/>
      <sheetName val="by_DD2"/>
      <sheetName val="Check_Qualidade1"/>
      <sheetName val="De_Para2"/>
      <sheetName val="Check_Aderencia1"/>
      <sheetName val="_손익기01_XL_x005f_x0000__x01"/>
      <sheetName val="Base_Farol1"/>
      <sheetName val="Gerencial_IL1"/>
      <sheetName val="Ventas_Campo1"/>
      <sheetName val="ACTOS_POR_RIESGO1"/>
      <sheetName val="drop_lists1"/>
      <sheetName val="MRL_NON_SUPPLY_URU1"/>
      <sheetName val="AIIM_-_Empresas_Ext_20121"/>
      <sheetName val="KPIs_Hana1"/>
      <sheetName val="Catalago_de_refacciones_1"/>
      <sheetName val="Existencias_al_07-Nov-20121"/>
      <sheetName val="Check_GG1"/>
      <sheetName val="Sheet3_(2)1"/>
      <sheetName val="요일_테이블_1"/>
      <sheetName val="Nombre_de_SOP1"/>
      <sheetName val="_mngt_Pillar1"/>
      <sheetName val="2__Indicadores1"/>
      <sheetName val="Ta_1"/>
      <sheetName val="Lao_&amp;_Cam1"/>
      <sheetName val="Hoegaarden_20191"/>
      <sheetName val="Lao_&amp;_Cam_20191"/>
      <sheetName val="Malaysia_20191"/>
      <sheetName val="Singapore_20191"/>
      <sheetName val="Sheet2_(2)1"/>
      <sheetName val="Other_Listings1"/>
      <sheetName val="Lista_de_Entrenamientos_RSO1"/>
      <sheetName val="Tablero_SDG4"/>
      <sheetName val="Lista_Areas4"/>
      <sheetName val="One_Page4"/>
      <sheetName val="Sub-Productos_HN2"/>
      <sheetName val="Eficiencia_linea1"/>
      <sheetName val="Pauta_RPS_Distribuição"/>
      <sheetName val="Estoque_(2)"/>
      <sheetName val="_손익기01_XL_x0"/>
      <sheetName val="Comp_Inseguros"/>
      <sheetName val="BNR_2012_в_ящике"/>
      <sheetName val="DATOS_DE_VALIDACIÓN"/>
      <sheetName val="Datos_con"/>
      <sheetName val="_Datos_Cond_"/>
      <sheetName val="DO_NOT_MOVE"/>
      <sheetName val="INGRESO_(2)"/>
      <sheetName val="PG-K1610_(UEN_Areas)MNG"/>
      <sheetName val="DATOS_GEN_"/>
      <sheetName val="NUEVOS_CRITERIOS"/>
      <sheetName val="Condiciones_Agua"/>
      <sheetName val="[손익기01_XLDePara5"/>
      <sheetName val="_손익기01_XLDePara5"/>
      <sheetName val="Control de Fallas"/>
      <sheetName val="Setup for Templates"/>
      <sheetName val="Datos emp"/>
      <sheetName val="Проверки"/>
      <sheetName val="Drop list"/>
      <sheetName val="FX Rates"/>
      <sheetName val="Proced."/>
      <sheetName val="PTN"/>
      <sheetName val="Cut Machine Summary"/>
      <sheetName val="Validation lists"/>
      <sheetName val="Planilha_relts_xdb75__xdb62_eos7"/>
      <sheetName val="Testing_Template_Huidance1"/>
      <sheetName val="  한국 AMP ASP-23 판㧤가격  "/>
      <sheetName val="11.䡸화채무줝ⴌ(AFS,HTM)08"/>
      <sheetName val="status"/>
      <sheetName val="TIPO DE ACTO"/>
      <sheetName val="Marcas"/>
      <sheetName val="Concentrado"/>
      <sheetName val="CRITICIDAD DE CI"/>
      <sheetName val="Catálogo de CI"/>
      <sheetName val="% CUMPLIMIENTO"/>
      <sheetName val="% cumplimiento "/>
      <sheetName val="CALIFICACIONES 2019"/>
      <sheetName val="Lev 4 360 deg check Crit Task"/>
      <sheetName val="Lev 4 Chk IC Stock Crit Task"/>
      <sheetName val="Lev 4 WMS Putaway Crit Task"/>
      <sheetName val="Final_Summary-All"/>
      <sheetName val="Auxiliary"/>
      <sheetName val="PREENCHIMENTO"/>
      <sheetName val="Vagas x Candidatos"/>
      <sheetName val="Listas y equipos a evaluar"/>
      <sheetName val="NH3"/>
      <sheetName val="Hoja7"/>
      <sheetName val="Data Reporte"/>
      <sheetName val="Read me"/>
      <sheetName val="_x0000__x0005__x0000__x0001__x0000__x0000__x0000_"/>
      <sheetName val="_x0000__x0005__x0000_ÿ_x000f__x0000_ÿ"/>
      <sheetName val="Imputs"/>
      <sheetName val="Champions List"/>
      <sheetName val="Guidelines"/>
      <sheetName val="NAZ Strategy"/>
      <sheetName val="Daily Dashboard"/>
      <sheetName val="TO_Data_Base16"/>
      <sheetName val="YTD_Summary15"/>
      <sheetName val="Month_Summary15"/>
      <sheetName val="Trial_Balance_MAY_200915"/>
      <sheetName val="TB_Pivot15"/>
      <sheetName val="total_per_LB_LB215"/>
      <sheetName val="Trial_Balance_Vlookup15"/>
      <sheetName val="Trial_Balance_APRIL_200915"/>
      <sheetName val="Roll_Out_AQ15"/>
      <sheetName val="Evolução_mandamentos15"/>
      <sheetName val="Planilha_resultados14"/>
      <sheetName val="Historico_200314"/>
      <sheetName val="Sig_Cycles_Accts_&amp;_Processes14"/>
      <sheetName val="Fixed_ZBB8"/>
      <sheetName val="Como_Estamos8"/>
      <sheetName val="3_ISo_YTD8"/>
      <sheetName val="E_法规NC8"/>
      <sheetName val="Données_LMU8"/>
      <sheetName val="Brazil_Sovereign8"/>
      <sheetName val="Resumen_Costo8"/>
      <sheetName val="Base_de_Dados8"/>
      <sheetName val="Extract_Loss8"/>
      <sheetName val="5_18"/>
      <sheetName val="QA_跟踪记录表8"/>
      <sheetName val="RG_Depots8"/>
      <sheetName val="material_data8"/>
      <sheetName val="other_data8"/>
      <sheetName val="JOB_PROFILE_-_LAS8"/>
      <sheetName val="Database_(RUR)Mar_YTD8"/>
      <sheetName val="SKU_Mapping8"/>
      <sheetName val="Drop_Down8"/>
      <sheetName val="Raw_Data8"/>
      <sheetName val="EBM-2_GHQ8"/>
      <sheetName val="Base_PEF9"/>
      <sheetName val="Testing_Template_Guidance8"/>
      <sheetName val="Test_Programs8"/>
      <sheetName val="Controls_data10"/>
      <sheetName val="Dados_BLP8"/>
      <sheetName val="FJJX_Bud_IB7"/>
      <sheetName val="ARdistr_(2)8"/>
      <sheetName val="look-up_data7"/>
      <sheetName val="Prd_Hierarchy(产品层级)7"/>
      <sheetName val="Com_(2PK)7"/>
      <sheetName val="요일_테이블8"/>
      <sheetName val="요일_테이블_(2)7"/>
      <sheetName val="Prd_Hierarchy(产品层次)7"/>
      <sheetName val="Project_Code7"/>
      <sheetName val="전사_PL9"/>
      <sheetName val="자금_제외_PL9"/>
      <sheetName val="자금_PL9"/>
      <sheetName val="전사_BS9"/>
      <sheetName val="자금_제외_BS9"/>
      <sheetName val="자금_BS9"/>
      <sheetName val="BS_계정_설명9"/>
      <sheetName val="_Cash_Flow(전사)9"/>
      <sheetName val="_Cash_Flow(자금제외)9"/>
      <sheetName val="_Cash_Flow(자금)9"/>
      <sheetName val="ROIC_9"/>
      <sheetName val="인건비_명세9"/>
      <sheetName val="판관비_명세9"/>
      <sheetName val="OH_Cost경비(내역)9"/>
      <sheetName val="OH_Cost경비(배부기준)9"/>
      <sheetName val="기타수지&amp;특별손익_명세9"/>
      <sheetName val="업무연락_(2)8"/>
      <sheetName val="제시_손익계산서8"/>
      <sheetName val="01_02월_성과급9"/>
      <sheetName val="M_7회차_담금_계획8"/>
      <sheetName val="팀별_실적8"/>
      <sheetName val="팀별_실적_(환산)8"/>
      <sheetName val="4__Inj_투자상세내역8"/>
      <sheetName val="3__Blow_투자_상세내역8"/>
      <sheetName val="Process_List8"/>
      <sheetName val="7_(2)8"/>
      <sheetName val="_손익기01_XL7"/>
      <sheetName val="drop_down_list7"/>
      <sheetName val="[손익기01_XL_x005f_x0000__x005f_x0000_DePara7"/>
      <sheetName val="Income_Stmt7"/>
      <sheetName val="Quarterly_LBO_Model7"/>
      <sheetName val="Figures_Report6"/>
      <sheetName val="Set_Up7"/>
      <sheetName val="[손익기01_XL7"/>
      <sheetName val="tab_STATUS_DO_PROCESSO_6"/>
      <sheetName val="_손익기01_XL_x005f_x0000__x005f_x0000_DePara7"/>
      <sheetName val="Perf__Plan__Diário16"/>
      <sheetName val="In_(2)6"/>
      <sheetName val="Fare_prices6"/>
      <sheetName val="Hotel_prices6"/>
      <sheetName val="15년_BL_사계7"/>
      <sheetName val="Classification_分类6"/>
      <sheetName val="1_종합손익(도급)7"/>
      <sheetName val="1_종합손익(주택,개발)7"/>
      <sheetName val="2_실행예산7"/>
      <sheetName val="2_2과부족7"/>
      <sheetName val="2_3원가절감7"/>
      <sheetName val="8_외주비집행현황7"/>
      <sheetName val="9_자재비7"/>
      <sheetName val="10_현장집행7"/>
      <sheetName val="3_추가원가7"/>
      <sheetName val="3_추가원가_(2)7"/>
      <sheetName val="4_사전공사7"/>
      <sheetName val="5_추정공사비7"/>
      <sheetName val="6_금융비용7"/>
      <sheetName val="7_공사비집행현황(총괄)7"/>
      <sheetName val="11_1생산성7"/>
      <sheetName val="11_2인원산출7"/>
      <sheetName val="Clasif_5"/>
      <sheetName val="Cond__Inseguros5"/>
      <sheetName val="Comp__Inseguros5"/>
      <sheetName val="Lista_de_datos5"/>
      <sheetName val="MASTER_APP5"/>
      <sheetName val="CLASIFICACION_DE_AI6"/>
      <sheetName val="Base_da_Datos6"/>
      <sheetName val="__한국_AMP_ASP-23_판매가격__6"/>
      <sheetName val="CC_Down_load_07166"/>
      <sheetName val="변경실행(2차)_6"/>
      <sheetName val="나_출고6"/>
      <sheetName val="나_입고6"/>
      <sheetName val="09년_인건비(속리산)6"/>
      <sheetName val="합산목표(감가+57_5)6"/>
      <sheetName val="제조원가_원단위_분석6"/>
      <sheetName val="종합표양식(품의_&amp;_입고)_26"/>
      <sheetName val="원가관리_(동월대비)6"/>
      <sheetName val="b_balju_(2)6"/>
      <sheetName val="2-2_매출분석6"/>
      <sheetName val="몰드시스템_리스트6"/>
      <sheetName val="11_외화채무증권(AFS,HTM)086"/>
      <sheetName val="13_감액TEST_086"/>
      <sheetName val="12년_CF(9월)6"/>
      <sheetName val="중기조종사_단위단가6"/>
      <sheetName val="6PILE__(돌출)6"/>
      <sheetName val="기성청구_공문6"/>
      <sheetName val="Sheet1_(2)6"/>
      <sheetName val="slide_24_cat_A6"/>
      <sheetName val="slide_82_cat_b6"/>
      <sheetName val="Dados_dos_Produtos6"/>
      <sheetName val="09~10년_매출계획6"/>
      <sheetName val="1_MDF1공장6"/>
      <sheetName val="Incident_유형구분표6"/>
      <sheetName val="3YP2016-Bottom_up5"/>
      <sheetName val="DD_list6"/>
      <sheetName val="Lista_CI5"/>
      <sheetName val="Base_de_Datos5"/>
      <sheetName val="Dashboard_Prevención_Riesgos_4"/>
      <sheetName val="TOP_KPIs_MTM4"/>
      <sheetName val="PLAN_DE_ACCION4"/>
      <sheetName val="Faro_de_Indicadores4"/>
      <sheetName val="2_카드채권(대출포함)5"/>
      <sheetName val="表21_净利润调节表5"/>
      <sheetName val="DETALLE_MENSUAL4"/>
      <sheetName val="Farol_Acciones5"/>
      <sheetName val="FornecM_Check4"/>
      <sheetName val="Unidades_SAC-REVENDA6"/>
      <sheetName val="Lista_de_Entrenamientos5"/>
      <sheetName val="Supply_Cost_Centers5"/>
      <sheetName val="Estratificación_AI4"/>
      <sheetName val="condicion_inseguras4"/>
      <sheetName val="Actos_Inseguros4"/>
      <sheetName val="Control_de_incidentes4"/>
      <sheetName val="Plan_de_Acción4"/>
      <sheetName val="_DD_List5"/>
      <sheetName val="Share_Price_20025"/>
      <sheetName val="Grafica_Actos4"/>
      <sheetName val="Condiciones_SyE4"/>
      <sheetName val="REALxMETA_-_CERVEJA6"/>
      <sheetName val="REALxMETA_-_REFRI6"/>
      <sheetName val="BEP_加薪_KPI4"/>
      <sheetName val="[손익기01_XL??DePara4"/>
      <sheetName val="Farol_Metas4"/>
      <sheetName val="Mod_Relac_4"/>
      <sheetName val="Issues_List_Payments4"/>
      <sheetName val="Directrices_de_Metas_20174"/>
      <sheetName val="POC_LIST4"/>
      <sheetName val="Entity_Target4"/>
      <sheetName val="F08_-_Asia_Pac_Full_Year_Q35"/>
      <sheetName val="Top_Priorities5"/>
      <sheetName val="Listco_Stock5"/>
      <sheetName val="Intl_Purchase5"/>
      <sheetName val="FY_outlook5"/>
      <sheetName val="CY_outlook5"/>
      <sheetName val="Cash_metrics5"/>
      <sheetName val="P6_75"/>
      <sheetName val="DATOS_BASE4"/>
      <sheetName val="Hazards_Analysis-隐患分析4"/>
      <sheetName val="_손익기01_XL_x005f_x005f_x005f_x0000__x005f_x005f_x4"/>
      <sheetName val="SKU_Basic_Data4"/>
      <sheetName val="97_사업추정(WEKI)4"/>
      <sheetName val="Tong_hop4"/>
      <sheetName val="95_1_1이후취득자산(숨기기상태)4"/>
      <sheetName val="sum1_(2)4"/>
      <sheetName val="3_바닥판설계4"/>
      <sheetName val="6월_공정외주4"/>
      <sheetName val="2_대외공문4"/>
      <sheetName val="2_총괄표4"/>
      <sheetName val="입출재고현황_(2)4"/>
      <sheetName val="504전기실_동부하-L4"/>
      <sheetName val="OUTER_AREA(겹침없음)4"/>
      <sheetName val="EL_표면적4"/>
      <sheetName val="TRE_TABLE4"/>
      <sheetName val="입찰내역_발주처_양식4"/>
      <sheetName val="ACTOS_POR_RIESGO2"/>
      <sheetName val="do_not_delete4"/>
      <sheetName val="Check_Qualidade2"/>
      <sheetName val="De_Para3"/>
      <sheetName val="Nombre_de_SOP2"/>
      <sheetName val="drop_lists2"/>
      <sheetName val="APAC_S4"/>
      <sheetName val="APAC_N4"/>
      <sheetName val="Slide_output4"/>
      <sheetName val="turnover_reason퇴직사유4"/>
      <sheetName val="Data_validation4"/>
      <sheetName val="MRL_NON_SUPPLY_URU2"/>
      <sheetName val="Drop-down_List3"/>
      <sheetName val="by_DD3"/>
      <sheetName val="VALIDACION_DE_DATOS3"/>
      <sheetName val="Jul-Sep_Actual_cost_(2)3"/>
      <sheetName val="Check_Aderencia2"/>
      <sheetName val="Base_Farol2"/>
      <sheetName val="Gerencial_IL2"/>
      <sheetName val="Ventas_Campo2"/>
      <sheetName val="AIIM_-_Empresas_Ext_20122"/>
      <sheetName val="KPIs_Hana2"/>
      <sheetName val="Catalago_de_refacciones_2"/>
      <sheetName val="Existencias_al_07-Nov-20122"/>
      <sheetName val="Check_GG2"/>
      <sheetName val="Ta_2"/>
      <sheetName val="2__Indicadores2"/>
      <sheetName val="_손익기01_XL_x005f_x0000__x02"/>
      <sheetName val="부재료_비교(11년_vs_10년)2"/>
      <sheetName val="Sheet3_(2)2"/>
      <sheetName val="Lao_&amp;_Cam2"/>
      <sheetName val="Hoegaarden_20192"/>
      <sheetName val="Lao_&amp;_Cam_20192"/>
      <sheetName val="Malaysia_20192"/>
      <sheetName val="Singapore_20192"/>
      <sheetName val="Sheet2_(2)2"/>
      <sheetName val="Comp_Inseguros1"/>
      <sheetName val="Lista_de_Entrenamientos_RSO2"/>
      <sheetName val="_mngt_Pillar2"/>
      <sheetName val="Tablero_SDG5"/>
      <sheetName val="Lista_Areas5"/>
      <sheetName val="One_Page5"/>
      <sheetName val="Sub-Productos_HN3"/>
      <sheetName val="Eficiencia_linea2"/>
      <sheetName val="Pauta_RPS_Distribuição1"/>
      <sheetName val="Estoque_(2)1"/>
      <sheetName val="요일_테이블_2"/>
      <sheetName val="Other_Listings2"/>
      <sheetName val="BNR_2012_в_ящике1"/>
      <sheetName val="FX_Rates"/>
      <sheetName val="Vagas_x_Candidatos"/>
      <sheetName val="DO_NOT_MOVE1"/>
      <sheetName val="DATOS_DE_VALIDACIÓN1"/>
      <sheetName val="Datos_con1"/>
      <sheetName val="_Datos_Cond_1"/>
      <sheetName val="INGRESO_(2)1"/>
      <sheetName val="PG-K1610_(UEN_Areas)MNG1"/>
      <sheetName val="DATOS_GEN_1"/>
      <sheetName val="NUEVOS_CRITERIOS1"/>
      <sheetName val="Condiciones_Agua1"/>
      <sheetName val="__한국_AMP_ASP-23_판㧤가격__"/>
      <sheetName val="11_䡸화채무줝ⴌ(AFS,HTM)08"/>
      <sheetName val="Drop_list"/>
      <sheetName val="Dropdown_list"/>
      <sheetName val="Proced_"/>
      <sheetName val="Control_de_Fallas"/>
      <sheetName val="Setup_for_Templates"/>
      <sheetName val="Datos_emp"/>
      <sheetName val="TIPO_DE_ACTO"/>
      <sheetName val="%_cumplimiento_"/>
      <sheetName val="%_CUMPLIMIENTO"/>
      <sheetName val="Listas_y_equipos_a_evaluar"/>
      <sheetName val="CRITICIDAD_DE_CI"/>
      <sheetName val="Catálogo_de_CI"/>
      <sheetName val="Data_Reporte"/>
      <sheetName val="Read_me"/>
      <sheetName val="ÿÿ"/>
      <sheetName val="Validation_lists"/>
      <sheetName val="Cut_Machine_Summary"/>
      <sheetName val="Daily_Dashboard"/>
      <sheetName val="YTD_Summary16"/>
      <sheetName val="Month_Summary16"/>
      <sheetName val="Trial_Balance_MAY_200916"/>
      <sheetName val="TB_Pivot16"/>
      <sheetName val="total_per_LB_LB216"/>
      <sheetName val="Trial_Balance_Vlookup16"/>
      <sheetName val="Trial_Balance_APRIL_200916"/>
      <sheetName val="TO_Data_Base17"/>
      <sheetName val="Roll_Out_AQ16"/>
      <sheetName val="Evolução_mandamentos16"/>
      <sheetName val="Planilha_resultados15"/>
      <sheetName val="Historico_200315"/>
      <sheetName val="Sig_Cycles_Accts_&amp;_Processes15"/>
      <sheetName val="Fixed_ZBB9"/>
      <sheetName val="3_ISo_YTD9"/>
      <sheetName val="E_法规NC9"/>
      <sheetName val="Données_LMU9"/>
      <sheetName val="Brazil_Sovereign9"/>
      <sheetName val="Resumen_Costo9"/>
      <sheetName val="Extract_Loss9"/>
      <sheetName val="QA_跟踪记录表9"/>
      <sheetName val="5_19"/>
      <sheetName val="Como_Estamos9"/>
      <sheetName val="Base_de_Dados9"/>
      <sheetName val="RG_Depots9"/>
      <sheetName val="material_data9"/>
      <sheetName val="other_data9"/>
      <sheetName val="Database_(RUR)Mar_YTD9"/>
      <sheetName val="SKU_Mapping9"/>
      <sheetName val="Drop_Down9"/>
      <sheetName val="Raw_Data9"/>
      <sheetName val="EBM-2_GHQ9"/>
      <sheetName val="Base_PEF10"/>
      <sheetName val="Testing_Template_Guidance9"/>
      <sheetName val="Test_Programs9"/>
      <sheetName val="Controls_data11"/>
      <sheetName val="Dados_BLP9"/>
      <sheetName val="ARdistr_(2)9"/>
      <sheetName val="FJJX_Bud_IB8"/>
      <sheetName val="look-up_data8"/>
      <sheetName val="Prd_Hierarchy(产品层级)8"/>
      <sheetName val="Com_(2PK)8"/>
      <sheetName val="JOB_PROFILE_-_LAS9"/>
      <sheetName val="요일_테이블9"/>
      <sheetName val="요일_테이블_(2)8"/>
      <sheetName val="Prd_Hierarchy(产品层次)8"/>
      <sheetName val="Project_Code8"/>
      <sheetName val="전사_PL10"/>
      <sheetName val="자금_제외_PL10"/>
      <sheetName val="자금_PL10"/>
      <sheetName val="전사_BS10"/>
      <sheetName val="자금_제외_BS10"/>
      <sheetName val="자금_BS10"/>
      <sheetName val="BS_계정_설명10"/>
      <sheetName val="_Cash_Flow(전사)10"/>
      <sheetName val="_Cash_Flow(자금제외)10"/>
      <sheetName val="_Cash_Flow(자금)10"/>
      <sheetName val="ROIC_10"/>
      <sheetName val="인건비_명세10"/>
      <sheetName val="판관비_명세10"/>
      <sheetName val="OH_Cost경비(내역)10"/>
      <sheetName val="OH_Cost경비(배부기준)10"/>
      <sheetName val="기타수지&amp;특별손익_명세10"/>
      <sheetName val="업무연락_(2)9"/>
      <sheetName val="제시_손익계산서9"/>
      <sheetName val="01_02월_성과급10"/>
      <sheetName val="M_7회차_담금_계획9"/>
      <sheetName val="팀별_실적9"/>
      <sheetName val="팀별_실적_(환산)9"/>
      <sheetName val="4__Inj_투자상세내역9"/>
      <sheetName val="3__Blow_투자_상세내역9"/>
      <sheetName val="Process_List9"/>
      <sheetName val="7_(2)9"/>
      <sheetName val="_손익기01_XL8"/>
      <sheetName val="Income_Stmt8"/>
      <sheetName val="drop_down_list8"/>
      <sheetName val="Figures_Report7"/>
      <sheetName val="[손익기01_XL_x005f_x0000__x005f_x0000_DePara8"/>
      <sheetName val="Quarterly_LBO_Model8"/>
      <sheetName val="[손익기01_XL8"/>
      <sheetName val="_손익기01_XL_x005f_x0000__x005f_x0000_DePara8"/>
      <sheetName val="15년_BL_사계8"/>
      <sheetName val="1_종합손익(도급)8"/>
      <sheetName val="1_종합손익(주택,개발)8"/>
      <sheetName val="2_실행예산8"/>
      <sheetName val="2_2과부족8"/>
      <sheetName val="2_3원가절감8"/>
      <sheetName val="8_외주비집행현황8"/>
      <sheetName val="9_자재비8"/>
      <sheetName val="10_현장집행8"/>
      <sheetName val="3_추가원가8"/>
      <sheetName val="3_추가원가_(2)8"/>
      <sheetName val="4_사전공사8"/>
      <sheetName val="5_추정공사비8"/>
      <sheetName val="6_금융비용8"/>
      <sheetName val="7_공사비집행현황(총괄)8"/>
      <sheetName val="11_1생산성8"/>
      <sheetName val="11_2인원산출8"/>
      <sheetName val="Classification_分类7"/>
      <sheetName val="Set_Up8"/>
      <sheetName val="Fare_prices7"/>
      <sheetName val="Hotel_prices7"/>
      <sheetName val="tab_STATUS_DO_PROCESSO_7"/>
      <sheetName val="Perf__Plan__Diário17"/>
      <sheetName val="In_(2)7"/>
      <sheetName val="__한국_AMP_ASP-23_판매가격__7"/>
      <sheetName val="CC_Down_load_07167"/>
      <sheetName val="변경실행(2차)_7"/>
      <sheetName val="나_출고7"/>
      <sheetName val="나_입고7"/>
      <sheetName val="09년_인건비(속리산)7"/>
      <sheetName val="합산목표(감가+57_5)7"/>
      <sheetName val="제조원가_원단위_분석7"/>
      <sheetName val="종합표양식(품의_&amp;_입고)_27"/>
      <sheetName val="원가관리_(동월대비)7"/>
      <sheetName val="b_balju_(2)7"/>
      <sheetName val="2-2_매출분석7"/>
      <sheetName val="몰드시스템_리스트7"/>
      <sheetName val="11_외화채무증권(AFS,HTM)087"/>
      <sheetName val="13_감액TEST_087"/>
      <sheetName val="12년_CF(9월)7"/>
      <sheetName val="중기조종사_단위단가7"/>
      <sheetName val="6PILE__(돌출)7"/>
      <sheetName val="기성청구_공문7"/>
      <sheetName val="Sheet1_(2)7"/>
      <sheetName val="CLASIFICACION_DE_AI7"/>
      <sheetName val="Base_da_Datos7"/>
      <sheetName val="slide_24_cat_A7"/>
      <sheetName val="slide_82_cat_b7"/>
      <sheetName val="Dados_dos_Produtos7"/>
      <sheetName val="09~10년_매출계획7"/>
      <sheetName val="1_MDF1공장7"/>
      <sheetName val="Incident_유형구분표7"/>
      <sheetName val="3YP2016-Bottom_up6"/>
      <sheetName val="DD_list7"/>
      <sheetName val="Base_de_Datos6"/>
      <sheetName val="Supply_Cost_Centers6"/>
      <sheetName val="2_카드채권(대출포함)6"/>
      <sheetName val="表21_净利润调节表6"/>
      <sheetName val="Cond__Inseguros6"/>
      <sheetName val="Comp__Inseguros6"/>
      <sheetName val="Lista_de_datos6"/>
      <sheetName val="MASTER_APP6"/>
      <sheetName val="Clasif_6"/>
      <sheetName val="Farol_Acciones6"/>
      <sheetName val="Lista_de_Entrenamientos6"/>
      <sheetName val="Unidades_SAC-REVENDA7"/>
      <sheetName val="FornecM_Check5"/>
      <sheetName val="Lista_CI6"/>
      <sheetName val="Estratificación_AI5"/>
      <sheetName val="condicion_inseguras5"/>
      <sheetName val="Actos_Inseguros5"/>
      <sheetName val="Control_de_incidentes5"/>
      <sheetName val="Plan_de_Acción5"/>
      <sheetName val="_DD_List6"/>
      <sheetName val="Share_Price_20026"/>
      <sheetName val="Issues_List_Payments5"/>
      <sheetName val="BEP_加薪_KPI5"/>
      <sheetName val="Faro_de_Indicadores5"/>
      <sheetName val="TOP_KPIs_MTM5"/>
      <sheetName val="PLAN_DE_ACCION5"/>
      <sheetName val="Grafica_Actos5"/>
      <sheetName val="POC_LIST5"/>
      <sheetName val="Dashboard_Prevención_Riesgos_5"/>
      <sheetName val="APAC_S5"/>
      <sheetName val="APAC_N5"/>
      <sheetName val="Slide_output5"/>
      <sheetName val="do_not_delete5"/>
      <sheetName val="[손익기01_XL??DePara5"/>
      <sheetName val="Farol_Metas5"/>
      <sheetName val="Mod_Relac_5"/>
      <sheetName val="Condiciones_SyE5"/>
      <sheetName val="REALxMETA_-_CERVEJA7"/>
      <sheetName val="REALxMETA_-_REFRI7"/>
      <sheetName val="Directrices_de_Metas_20175"/>
      <sheetName val="F08_-_Asia_Pac_Full_Year_Q36"/>
      <sheetName val="Top_Priorities6"/>
      <sheetName val="Listco_Stock6"/>
      <sheetName val="Intl_Purchase6"/>
      <sheetName val="FY_outlook6"/>
      <sheetName val="CY_outlook6"/>
      <sheetName val="Cash_metrics6"/>
      <sheetName val="P6_76"/>
      <sheetName val="DATOS_BASE5"/>
      <sheetName val="DETALLE_MENSUAL5"/>
      <sheetName val="Entity_Target5"/>
      <sheetName val="VALIDACION_DE_DATOS4"/>
      <sheetName val="_손익기01_XL_x005f_x005f_x005f_x0000__x005f_x005f_x5"/>
      <sheetName val="Hazards_Analysis-隐患分析5"/>
      <sheetName val="97_사업추정(WEKI)5"/>
      <sheetName val="Tong_hop5"/>
      <sheetName val="95_1_1이후취득자산(숨기기상태)5"/>
      <sheetName val="sum1_(2)5"/>
      <sheetName val="3_바닥판설계5"/>
      <sheetName val="6월_공정외주5"/>
      <sheetName val="2_대외공문5"/>
      <sheetName val="2_총괄표5"/>
      <sheetName val="입출재고현황_(2)5"/>
      <sheetName val="504전기실_동부하-L5"/>
      <sheetName val="OUTER_AREA(겹침없음)5"/>
      <sheetName val="EL_표면적5"/>
      <sheetName val="TRE_TABLE5"/>
      <sheetName val="입찰내역_발주처_양식5"/>
      <sheetName val="Data_validation5"/>
      <sheetName val="turnover_reason퇴직사유5"/>
      <sheetName val="SKU_Basic_Data5"/>
      <sheetName val="Jul-Sep_Actual_cost_(2)4"/>
      <sheetName val="Drop-down_List4"/>
      <sheetName val="by_DD4"/>
      <sheetName val="Check_Qualidade3"/>
      <sheetName val="Check_Aderencia3"/>
      <sheetName val="De_Para4"/>
      <sheetName val="Base_Farol3"/>
      <sheetName val="Gerencial_IL3"/>
      <sheetName val="Ventas_Campo3"/>
      <sheetName val="ACTOS_POR_RIESGO3"/>
      <sheetName val="drop_lists3"/>
      <sheetName val="MRL_NON_SUPPLY_URU3"/>
      <sheetName val="AIIM_-_Empresas_Ext_20123"/>
      <sheetName val="KPIs_Hana3"/>
      <sheetName val="Catalago_de_refacciones_3"/>
      <sheetName val="Existencias_al_07-Nov-20123"/>
      <sheetName val="Check_GG3"/>
      <sheetName val="Nombre_de_SOP3"/>
      <sheetName val="Ta_3"/>
      <sheetName val="2__Indicadores3"/>
      <sheetName val="부재료_비교(11년_vs_10년)3"/>
      <sheetName val="_손익기01_XL_x005f_x0000__x03"/>
      <sheetName val="_mngt_Pillar3"/>
      <sheetName val="Sheet3_(2)3"/>
      <sheetName val="Lista_de_Entrenamientos_RSO3"/>
      <sheetName val="Tablero_SDG6"/>
      <sheetName val="Lista_Areas6"/>
      <sheetName val="One_Page6"/>
      <sheetName val="Sub-Productos_HN4"/>
      <sheetName val="Eficiencia_linea3"/>
      <sheetName val="요일_테이블_3"/>
      <sheetName val="Sheet2_(2)3"/>
      <sheetName val="Lao_&amp;_Cam3"/>
      <sheetName val="Hoegaarden_20193"/>
      <sheetName val="Lao_&amp;_Cam_20193"/>
      <sheetName val="Malaysia_20193"/>
      <sheetName val="Singapore_20193"/>
      <sheetName val="Other_Listings3"/>
      <sheetName val="Pauta_RPS_Distribuição2"/>
      <sheetName val="Estoque_(2)2"/>
      <sheetName val="Comp_Inseguros2"/>
      <sheetName val="BNR_2012_в_ящике2"/>
      <sheetName val="DATOS_DE_VALIDACIÓN2"/>
      <sheetName val="Datos_con2"/>
      <sheetName val="_Datos_Cond_2"/>
      <sheetName val="DO_NOT_MOVE2"/>
      <sheetName val="INGRESO_(2)2"/>
      <sheetName val="PG-K1610_(UEN_Areas)MNG2"/>
      <sheetName val="DATOS_GEN_2"/>
      <sheetName val="NUEVOS_CRITERIOS2"/>
      <sheetName val="Condiciones_Agua2"/>
      <sheetName val="Dropdown_list1"/>
      <sheetName val="FX_Rates1"/>
      <sheetName val="Vagas_x_Candidatos1"/>
      <sheetName val="__한국_AMP_ASP-23_판㧤가격__1"/>
      <sheetName val="11_䡸화채무줝ⴌ(AFS,HTM)081"/>
      <sheetName val="Drop_list1"/>
      <sheetName val="Proced_1"/>
      <sheetName val="Control_de_Fallas1"/>
      <sheetName val="Setup_for_Templates1"/>
      <sheetName val="Datos_emp1"/>
      <sheetName val="TIPO_DE_ACTO1"/>
      <sheetName val="%_cumplimiento_1"/>
      <sheetName val="%_CUMPLIMIENTO1"/>
      <sheetName val="Listas_y_equipos_a_evaluar1"/>
      <sheetName val="CRITICIDAD_DE_CI1"/>
      <sheetName val="Catálogo_de_CI1"/>
      <sheetName val="Data_Reporte1"/>
      <sheetName val="Read_me1"/>
      <sheetName val="Validation_lists1"/>
      <sheetName val="Cut_Machine_Summary1"/>
      <sheetName val="Daily_Dashboard1"/>
      <sheetName val="Champions_List"/>
      <sheetName val="_손익기01_XL_x0000__x1"/>
      <sheetName val="_손익기01_XL_x005f_x0000__x2"/>
      <sheetName val="费用指引"/>
      <sheetName val="进货时间"/>
      <sheetName val="参考字段（不许更改）"/>
      <sheetName val="Mapeo SKUs"/>
      <sheetName val="Vol.(Ds)"/>
      <sheetName val="Vol.(Ka)"/>
      <sheetName val="Vol.(Oth)"/>
      <sheetName val="Vol.(Oth) Cortesias"/>
      <sheetName val="INPUT-$Intervention(Ds)"/>
      <sheetName val="INPUT-ICO"/>
      <sheetName val="INPUT-Cust.Sugg.Margin(Ds)"/>
      <sheetName val="On Invoice"/>
      <sheetName val="INPUT-$Intervention(Ka)"/>
      <sheetName val="INPUT-Cust.Sugg.Margin(Ka)"/>
      <sheetName val="INPUT SKUs"/>
      <sheetName val="清單"/>
      <sheetName val="Brand P&amp;L"/>
      <sheetName val="MALTA"/>
      <sheetName val="SPARK"/>
      <sheetName val="SUPERMONT"/>
      <sheetName val="SUPERMONT P"/>
      <sheetName val="Mapeo_SKUs"/>
      <sheetName val="Vol_(Ds)"/>
      <sheetName val="Vol_(Ka)"/>
      <sheetName val="Vol_(Oth)"/>
      <sheetName val="Vol_(Oth)_Cortesias"/>
      <sheetName val="INPUT-Cust_Sugg_Margin(Ds)"/>
      <sheetName val="On_Invoice"/>
      <sheetName val="INPUT-Cust_Sugg_Margin(Ka)"/>
      <sheetName val="INPUT_SKUs"/>
      <sheetName val="Mapeo_SKUs1"/>
      <sheetName val="Vol_(Ds)1"/>
      <sheetName val="Vol_(Ka)1"/>
      <sheetName val="Vol_(Oth)1"/>
      <sheetName val="Vol_(Oth)_Cortesias1"/>
      <sheetName val="INPUT-Cust_Sugg_Margin(Ds)1"/>
      <sheetName val="On_Invoice1"/>
      <sheetName val="INPUT-Cust_Sugg_Margin(Ka)1"/>
      <sheetName val="INPUT_SKUs1"/>
      <sheetName val="유효성목록"/>
      <sheetName val="Data selection"/>
      <sheetName val="BMU_H"/>
      <sheetName val="1."/>
      <sheetName val="Customer &amp; SO"/>
      <sheetName val="Session Proposal"/>
      <sheetName val="社員リスト"/>
      <sheetName val="생산성"/>
      <sheetName val="Book1"/>
      <sheetName val="数据分类"/>
      <sheetName val="Dropdown Menu"/>
      <sheetName val="Territory"/>
      <sheetName val="MMR12活动类型"/>
      <sheetName val="经销商"/>
      <sheetName val="Region"/>
      <sheetName val="SalesPkg_TR_KHCode_TR_KHCode"/>
      <sheetName val="填写内容参考"/>
      <sheetName val="Análise Tempos"/>
      <sheetName val="Incentivo Automóvil"/>
      <sheetName val="EQR"/>
      <sheetName val="CNQ"/>
      <sheetName val="Справочник"/>
      <sheetName val="PDA BOP"/>
      <sheetName val="Referencias"/>
      <sheetName val="Códigos"/>
      <sheetName val="Validação de Dados"/>
      <sheetName val="No llenar "/>
      <sheetName val="0-info"/>
      <sheetName val="FAI分析"/>
      <sheetName val="미관리업소"/>
      <sheetName val="유류대 현황"/>
      <sheetName val="정평화"/>
      <sheetName val="김익성"/>
      <sheetName val="최일수"/>
      <sheetName val="정원구"/>
      <sheetName val="문공식"/>
      <sheetName val="박현일"/>
      <sheetName val="김진생"/>
      <sheetName val="Overdue(Feb)"/>
      <sheetName val="Overdue(Jan)"/>
      <sheetName val="취합"/>
      <sheetName val="PN+Extension"/>
      <sheetName val="1. 템플릿"/>
      <sheetName val="2. 작성 참고사항"/>
      <sheetName val="1월"/>
      <sheetName val="2월"/>
      <sheetName val="3월"/>
      <sheetName val="4월"/>
      <sheetName val="거리"/>
      <sheetName val="架构"/>
      <sheetName val="库存模板"/>
      <sheetName val="陈列明细"/>
      <sheetName val="mapping (2)"/>
      <sheetName val="Ref."/>
      <sheetName val="折扣类型"/>
      <sheetName val="目标SKU"/>
      <sheetName val="Backup"/>
      <sheetName val="匹配"/>
      <sheetName val="序列"/>
      <sheetName val="Lista de Motivos"/>
      <sheetName val="Ponto Crítico - Resp. Plano"/>
      <sheetName val="Lista Funcionários (2)"/>
      <sheetName val="PIRÂMIDE"/>
      <sheetName val="Consolidator"/>
      <sheetName val="2.3 Projects Status"/>
      <sheetName val="YTD_Summary17"/>
      <sheetName val="Month_Summary17"/>
      <sheetName val="Trial_Balance_MAY_200917"/>
      <sheetName val="TB_Pivot17"/>
      <sheetName val="total_per_LB_LB217"/>
      <sheetName val="Trial_Balance_Vlookup17"/>
      <sheetName val="Trial_Balance_APRIL_200917"/>
      <sheetName val="TO_Data_Base18"/>
      <sheetName val="Roll_Out_AQ17"/>
      <sheetName val="Evolução_mandamentos17"/>
      <sheetName val="Planilha_resultados16"/>
      <sheetName val="Historico_200316"/>
      <sheetName val="Sig_Cycles_Accts_&amp;_Processes16"/>
      <sheetName val="Fixed_ZBB10"/>
      <sheetName val="3_ISo_YTD10"/>
      <sheetName val="E_法规NC10"/>
      <sheetName val="Données_LMU10"/>
      <sheetName val="Brazil_Sovereign10"/>
      <sheetName val="Resumen_Costo10"/>
      <sheetName val="Extract_Loss10"/>
      <sheetName val="QA_跟踪记录表10"/>
      <sheetName val="5_110"/>
      <sheetName val="Como_Estamos10"/>
      <sheetName val="Base_de_Dados10"/>
      <sheetName val="RG_Depots10"/>
      <sheetName val="material_data10"/>
      <sheetName val="other_data10"/>
      <sheetName val="Database_(RUR)Mar_YTD10"/>
      <sheetName val="SKU_Mapping10"/>
      <sheetName val="Drop_Down10"/>
      <sheetName val="Raw_Data10"/>
      <sheetName val="EBM-2_GHQ10"/>
      <sheetName val="Base_PEF11"/>
      <sheetName val="Testing_Template_Guidance10"/>
      <sheetName val="Test_Programs10"/>
      <sheetName val="Controls_data12"/>
      <sheetName val="Dados_BLP10"/>
      <sheetName val="ARdistr_(2)10"/>
      <sheetName val="FJJX_Bud_IB9"/>
      <sheetName val="look-up_data9"/>
      <sheetName val="Prd_Hierarchy(产品层级)9"/>
      <sheetName val="Com_(2PK)9"/>
      <sheetName val="JOB_PROFILE_-_LAS10"/>
      <sheetName val="요일_테이블10"/>
      <sheetName val="요일_테이블_(2)9"/>
      <sheetName val="Prd_Hierarchy(产品层次)9"/>
      <sheetName val="Project_Code9"/>
      <sheetName val="전사_PL11"/>
      <sheetName val="자금_제외_PL11"/>
      <sheetName val="자금_PL11"/>
      <sheetName val="전사_BS11"/>
      <sheetName val="자금_제외_BS11"/>
      <sheetName val="자금_BS11"/>
      <sheetName val="BS_계정_설명11"/>
      <sheetName val="_Cash_Flow(전사)11"/>
      <sheetName val="_Cash_Flow(자금제외)11"/>
      <sheetName val="_Cash_Flow(자금)11"/>
      <sheetName val="ROIC_11"/>
      <sheetName val="인건비_명세11"/>
      <sheetName val="판관비_명세11"/>
      <sheetName val="OH_Cost경비(내역)11"/>
      <sheetName val="OH_Cost경비(배부기준)11"/>
      <sheetName val="기타수지&amp;특별손익_명세11"/>
      <sheetName val="업무연락_(2)10"/>
      <sheetName val="제시_손익계산서10"/>
      <sheetName val="01_02월_성과급11"/>
      <sheetName val="M_7회차_담금_계획10"/>
      <sheetName val="팀별_실적10"/>
      <sheetName val="팀별_실적_(환산)10"/>
      <sheetName val="4__Inj_투자상세내역10"/>
      <sheetName val="3__Blow_투자_상세내역10"/>
      <sheetName val="Process_List10"/>
      <sheetName val="7_(2)10"/>
      <sheetName val="_손익기01_XL9"/>
      <sheetName val="Income_Stmt9"/>
      <sheetName val="drop_down_list9"/>
      <sheetName val="Figures_Report8"/>
      <sheetName val="[손익기01_XL_x005f_x0000__x005f_x0000_DePara9"/>
      <sheetName val="Quarterly_LBO_Model9"/>
      <sheetName val="[손익기01_XL9"/>
      <sheetName val="_손익기01_XL_x005f_x0000__x005f_x0000_DePara9"/>
      <sheetName val="15년_BL_사계9"/>
      <sheetName val="1_종합손익(도급)9"/>
      <sheetName val="1_종합손익(주택,개발)9"/>
      <sheetName val="2_실행예산9"/>
      <sheetName val="2_2과부족9"/>
      <sheetName val="2_3원가절감9"/>
      <sheetName val="8_외주비집행현황9"/>
      <sheetName val="9_자재비9"/>
      <sheetName val="10_현장집행9"/>
      <sheetName val="3_추가원가9"/>
      <sheetName val="3_추가원가_(2)9"/>
      <sheetName val="4_사전공사9"/>
      <sheetName val="5_추정공사비9"/>
      <sheetName val="6_금융비용9"/>
      <sheetName val="7_공사비집행현황(총괄)9"/>
      <sheetName val="11_1생산성9"/>
      <sheetName val="11_2인원산출9"/>
      <sheetName val="Classification_分类8"/>
      <sheetName val="Set_Up9"/>
      <sheetName val="Fare_prices8"/>
      <sheetName val="Hotel_prices8"/>
      <sheetName val="tab_STATUS_DO_PROCESSO_8"/>
      <sheetName val="Perf__Plan__Diário18"/>
      <sheetName val="In_(2)8"/>
      <sheetName val="__한국_AMP_ASP-23_판매가격__8"/>
      <sheetName val="CC_Down_load_07168"/>
      <sheetName val="변경실행(2차)_8"/>
      <sheetName val="나_출고8"/>
      <sheetName val="나_입고8"/>
      <sheetName val="09년_인건비(속리산)8"/>
      <sheetName val="합산목표(감가+57_5)8"/>
      <sheetName val="제조원가_원단위_분석8"/>
      <sheetName val="종합표양식(품의_&amp;_입고)_28"/>
      <sheetName val="원가관리_(동월대비)8"/>
      <sheetName val="b_balju_(2)8"/>
      <sheetName val="2-2_매출분석8"/>
      <sheetName val="몰드시스템_리스트8"/>
      <sheetName val="11_외화채무증권(AFS,HTM)088"/>
      <sheetName val="13_감액TEST_088"/>
      <sheetName val="12년_CF(9월)8"/>
      <sheetName val="중기조종사_단위단가8"/>
      <sheetName val="6PILE__(돌출)8"/>
      <sheetName val="기성청구_공문8"/>
      <sheetName val="Sheet1_(2)8"/>
      <sheetName val="CLASIFICACION_DE_AI8"/>
      <sheetName val="Base_da_Datos8"/>
      <sheetName val="slide_24_cat_A8"/>
      <sheetName val="slide_82_cat_b8"/>
      <sheetName val="Dados_dos_Produtos8"/>
      <sheetName val="09~10년_매출계획8"/>
      <sheetName val="1_MDF1공장8"/>
      <sheetName val="Incident_유형구분표8"/>
      <sheetName val="3YP2016-Bottom_up7"/>
      <sheetName val="DD_list8"/>
      <sheetName val="Base_de_Datos7"/>
      <sheetName val="2_카드채권(대출포함)7"/>
      <sheetName val="表21_净利润调节表7"/>
      <sheetName val="MASTER_APP7"/>
      <sheetName val="Cond__Inseguros7"/>
      <sheetName val="Comp__Inseguros7"/>
      <sheetName val="Lista_de_datos7"/>
      <sheetName val="Supply_Cost_Centers7"/>
      <sheetName val="Clasif_7"/>
      <sheetName val="Farol_Acciones7"/>
      <sheetName val="Lista_de_Entrenamientos7"/>
      <sheetName val="Unidades_SAC-REVENDA8"/>
      <sheetName val="FornecM_Check6"/>
      <sheetName val="Lista_CI7"/>
      <sheetName val="Estratificación_AI6"/>
      <sheetName val="condicion_inseguras6"/>
      <sheetName val="Actos_Inseguros6"/>
      <sheetName val="Control_de_incidentes6"/>
      <sheetName val="Plan_de_Acción6"/>
      <sheetName val="_DD_List7"/>
      <sheetName val="Share_Price_20027"/>
      <sheetName val="BEP_加薪_KPI6"/>
      <sheetName val="F08_-_Asia_Pac_Full_Year_Q37"/>
      <sheetName val="Top_Priorities7"/>
      <sheetName val="Listco_Stock7"/>
      <sheetName val="Intl_Purchase7"/>
      <sheetName val="FY_outlook7"/>
      <sheetName val="CY_outlook7"/>
      <sheetName val="Cash_metrics7"/>
      <sheetName val="P6_77"/>
      <sheetName val="DATOS_BASE6"/>
      <sheetName val="Issues_List_Payments6"/>
      <sheetName val="Faro_de_Indicadores6"/>
      <sheetName val="TOP_KPIs_MTM6"/>
      <sheetName val="PLAN_DE_ACCION6"/>
      <sheetName val="Grafica_Actos6"/>
      <sheetName val="POC_LIST6"/>
      <sheetName val="Dashboard_Prevención_Riesgos_6"/>
      <sheetName val="APAC_S6"/>
      <sheetName val="APAC_N6"/>
      <sheetName val="Slide_output6"/>
      <sheetName val="do_not_delete6"/>
      <sheetName val="[손익기01_XL??DePara6"/>
      <sheetName val="Farol_Metas6"/>
      <sheetName val="Mod_Relac_6"/>
      <sheetName val="Condiciones_SyE6"/>
      <sheetName val="REALxMETA_-_CERVEJA8"/>
      <sheetName val="REALxMETA_-_REFRI8"/>
      <sheetName val="Directrices_de_Metas_20176"/>
      <sheetName val="DETALLE_MENSUAL6"/>
      <sheetName val="Entity_Target6"/>
      <sheetName val="VALIDACION_DE_DATOS5"/>
      <sheetName val="_손익기01_XL_x005f_x005f_x005f_x0000__x005f_x005f_x6"/>
      <sheetName val="Hazards_Analysis-隐患分析6"/>
      <sheetName val="97_사업추정(WEKI)6"/>
      <sheetName val="Tong_hop6"/>
      <sheetName val="95_1_1이후취득자산(숨기기상태)6"/>
      <sheetName val="sum1_(2)6"/>
      <sheetName val="3_바닥판설계6"/>
      <sheetName val="6월_공정외주6"/>
      <sheetName val="2_대외공문6"/>
      <sheetName val="2_총괄표6"/>
      <sheetName val="PAR"/>
      <sheetName val="订单追踪_信阳市区_0825"/>
      <sheetName val="Data_validation6"/>
      <sheetName val="입출재고현황_(2)6"/>
      <sheetName val="504전기실_동부하-L6"/>
      <sheetName val="OUTER_AREA(겹침없음)6"/>
      <sheetName val="EL_표면적6"/>
      <sheetName val="TRE_TABLE6"/>
      <sheetName val="입찰내역_발주처_양식6"/>
      <sheetName val="turnover_reason퇴직사유6"/>
      <sheetName val="SKU_Basic_Data6"/>
      <sheetName val="Check_Qualidade4"/>
      <sheetName val="De_Para5"/>
      <sheetName val="Check_Aderencia4"/>
      <sheetName val="Drop-down_List5"/>
      <sheetName val="by_DD5"/>
      <sheetName val="Jul-Sep_Actual_cost_(2)5"/>
      <sheetName val="Base_Farol4"/>
      <sheetName val="Gerencial_IL4"/>
      <sheetName val="Ventas_Campo4"/>
      <sheetName val="ACTOS_POR_RIESGO4"/>
      <sheetName val="drop_lists4"/>
      <sheetName val="MRL_NON_SUPPLY_URU4"/>
      <sheetName val="AIIM_-_Empresas_Ext_20124"/>
      <sheetName val="KPIs_Hana4"/>
      <sheetName val="Catalago_de_refacciones_4"/>
      <sheetName val="Existencias_al_07-Nov-20124"/>
      <sheetName val="Check_GG4"/>
      <sheetName val="Nombre_de_SOP4"/>
      <sheetName val="NAZ_Strategy"/>
      <sheetName val="Ta_4"/>
      <sheetName val="2__Indicadores4"/>
      <sheetName val="부재료_비교(11년_vs_10년)4"/>
      <sheetName val="_손익기01_XL_x005f_x0000__x04"/>
      <sheetName val="Lista_de_Entrenamientos_RSO4"/>
      <sheetName val="Tablero_SDG7"/>
      <sheetName val="Lista_Areas7"/>
      <sheetName val="One_Page7"/>
      <sheetName val="Sub-Productos_HN5"/>
      <sheetName val="Eficiencia_linea4"/>
      <sheetName val="_mngt_Pillar4"/>
      <sheetName val="Sheet3_(2)4"/>
      <sheetName val="요일_테이블_4"/>
      <sheetName val="Sheet2_(2)4"/>
      <sheetName val="Lao_&amp;_Cam4"/>
      <sheetName val="Hoegaarden_20194"/>
      <sheetName val="Lao_&amp;_Cam_20194"/>
      <sheetName val="Malaysia_20194"/>
      <sheetName val="Singapore_20194"/>
      <sheetName val="Other_Listings4"/>
      <sheetName val="Pauta_RPS_Distribuição3"/>
      <sheetName val="Estoque_(2)3"/>
      <sheetName val="Comp_Inseguros3"/>
      <sheetName val="BNR_2012_в_ящике3"/>
      <sheetName val="DATOS_DE_VALIDACIÓN3"/>
      <sheetName val="Datos_con3"/>
      <sheetName val="_Datos_Cond_3"/>
      <sheetName val="DO_NOT_MOVE3"/>
      <sheetName val="INGRESO_(2)3"/>
      <sheetName val="PG-K1610_(UEN_Areas)MNG3"/>
      <sheetName val="DATOS_GEN_3"/>
      <sheetName val="NUEVOS_CRITERIOS3"/>
      <sheetName val="Condiciones_Agua3"/>
      <sheetName val="Dropdown_list2"/>
      <sheetName val="Proced_2"/>
      <sheetName val="Drop_list2"/>
      <sheetName val="FX_Rates2"/>
      <sheetName val="Vagas_x_Candidatos2"/>
      <sheetName val="__한국_AMP_ASP-23_판㧤가격__2"/>
      <sheetName val="11_䡸화채무줝ⴌ(AFS,HTM)082"/>
      <sheetName val="Control_de_Fallas2"/>
      <sheetName val="Setup_for_Templates2"/>
      <sheetName val="Datos_emp2"/>
      <sheetName val="TIPO_DE_ACTO2"/>
      <sheetName val="%_cumplimiento_2"/>
      <sheetName val="%_CUMPLIMIENTO2"/>
      <sheetName val="Listas_y_equipos_a_evaluar2"/>
      <sheetName val="CRITICIDAD_DE_CI2"/>
      <sheetName val="Catálogo_de_CI2"/>
      <sheetName val="Data_Reporte2"/>
      <sheetName val="Read_me2"/>
      <sheetName val="Validation_lists2"/>
      <sheetName val="Cut_Machine_Summary2"/>
      <sheetName val="Daily_Dashboard2"/>
      <sheetName val="Champions_List1"/>
      <sheetName val="CALIFICACIONES_2019"/>
      <sheetName val="Lev_4_360_deg_check_Crit_Task"/>
      <sheetName val="Lev_4_Chk_IC_Stock_Crit_Task"/>
      <sheetName val="Lev_4_WMS_Putaway_Crit_Task"/>
      <sheetName val="Mapeo_SKUs2"/>
      <sheetName val="Vol_(Ds)2"/>
      <sheetName val="Vol_(Ka)2"/>
      <sheetName val="Vol_(Oth)2"/>
      <sheetName val="Vol_(Oth)_Cortesias2"/>
      <sheetName val="INPUT-Cust_Sugg_Margin(Ds)2"/>
      <sheetName val="On_Invoice2"/>
      <sheetName val="INPUT-Cust_Sugg_Margin(Ka)2"/>
      <sheetName val="INPUT_SKUs2"/>
      <sheetName val="Brand_P&amp;L"/>
      <sheetName val="SUPERMONT_P"/>
      <sheetName val="Data_selection"/>
      <sheetName val="1_"/>
      <sheetName val="Customer_&amp;_SO"/>
      <sheetName val="Session_Proposal"/>
      <sheetName val="PROCESS MD"/>
      <sheetName val="Table"/>
      <sheetName val="Consolidated_Project List"/>
      <sheetName val="Fixed Cost"/>
      <sheetName val="[손익기01_XL_x0000__x0000_DePara6"/>
      <sheetName val="_손익기01_XL_x0000__x0000_DePara6"/>
      <sheetName val="_손익기01_XL_x005f_x0000__x3"/>
      <sheetName val="_손익기01_XL_x0000__x01"/>
      <sheetName val="_손익기01_XL_x0000__x2"/>
      <sheetName val="_손익기01_XL_x0000__x3"/>
      <sheetName val="Project List"/>
      <sheetName val="概览"/>
      <sheetName val="Выпадающие списки"/>
      <sheetName val="Списки"/>
      <sheetName val="Listas desplegables"/>
      <sheetName val="Resumen General"/>
      <sheetName val="Cátalogo de CI"/>
      <sheetName val="Hoja2 (2)"/>
      <sheetName val="Technology check list"/>
      <sheetName val="Status de Usuario"/>
      <sheetName val="pel_nvo"/>
      <sheetName val="SST"/>
      <sheetName val="Actos y Condiciones "/>
      <sheetName val="Settings"/>
      <sheetName val="NO BORRAR"/>
      <sheetName val="CUMPLIMIENTO"/>
      <sheetName val="Formato checklist Lab"/>
      <sheetName val="SOP Freshness"/>
      <sheetName val="PAINEL RECOLHA CRÉDITO"/>
      <sheetName val="Gráficos - CDD"/>
      <sheetName val="Values"/>
      <sheetName val="Industries"/>
      <sheetName val="监控探头清单"/>
      <sheetName val="下拉选项"/>
      <sheetName val="不安全行为分类"/>
      <sheetName val="IQ_SALE_REAL_ESTATE_CF_FIN"/>
      <sheetName val="IQ_SALE_REAL_ESTATE_CF_INS"/>
      <sheetName val="IQ_SALE_REAL_ESTATE_CF_UTI"/>
      <sheetName val="IQ_SHORT_INTEREST_PERCENT"/>
      <sheetName val="IQ_TAX_EQUIV_NET_INT_INC"/>
      <sheetName val="IQ_TOTAL_DEBT_ISSUED_BNK"/>
      <sheetName val="IQ_TOTAL_DEBT_ISSUED_FIN"/>
      <sheetName val="IQ_TOTAL_DEBT_ISSUED_REIT"/>
      <sheetName val="IQ_TOTAL_DEBT_ISSUED_UTI"/>
      <sheetName val="IQ_TOTAL_DEBT_ISSUES_INS"/>
      <sheetName val="IQ_TOTAL_DEBT_OVER_EBITDA"/>
      <sheetName val="Text"/>
      <sheetName val="3. Training &amp; travel"/>
      <sheetName val="Mapeo_SKUs4"/>
      <sheetName val="Vol_(Ds)4"/>
      <sheetName val="Vol_(Ka)4"/>
      <sheetName val="Vol_(Oth)4"/>
      <sheetName val="Vol_(Oth)_Cortesias4"/>
      <sheetName val="INPUT-Cust_Sugg_Margin(Ds)4"/>
      <sheetName val="On_Invoice4"/>
      <sheetName val="INPUT-Cust_Sugg_Margin(Ka)4"/>
      <sheetName val="INPUT_SKUs4"/>
      <sheetName val="SUPERMONT_P2"/>
      <sheetName val="Brand_P&amp;L1"/>
      <sheetName val="Mapeo_SKUs3"/>
      <sheetName val="Vol_(Ds)3"/>
      <sheetName val="Vol_(Ka)3"/>
      <sheetName val="Vol_(Oth)3"/>
      <sheetName val="Vol_(Oth)_Cortesias3"/>
      <sheetName val="INPUT-Cust_Sugg_Margin(Ds)3"/>
      <sheetName val="On_Invoice3"/>
      <sheetName val="INPUT-Cust_Sugg_Margin(Ka)3"/>
      <sheetName val="INPUT_SKUs3"/>
      <sheetName val="SUPERMONT_P1"/>
      <sheetName val="Source"/>
      <sheetName val="Dimension IN Sheet1!D1912"/>
      <sheetName val="Dimension IN 1912"/>
      <sheetName val="Introduction"/>
      <sheetName val="Manage to Sustain"/>
      <sheetName val="Meeting List"/>
      <sheetName val="DropLists"/>
      <sheetName val="Packages Info"/>
      <sheetName val="Preferred Option"/>
      <sheetName val="TO_Data_Base19"/>
      <sheetName val="YTD_Summary18"/>
      <sheetName val="Month_Summary18"/>
      <sheetName val="Trial_Balance_MAY_200918"/>
      <sheetName val="TB_Pivot18"/>
      <sheetName val="total_per_LB_LB218"/>
      <sheetName val="Trial_Balance_Vlookup18"/>
      <sheetName val="Trial_Balance_APRIL_200918"/>
      <sheetName val="Roll_Out_AQ18"/>
      <sheetName val="Evolução_mandamentos18"/>
      <sheetName val="Planilha_resultados17"/>
      <sheetName val="Historico_200317"/>
      <sheetName val="Sig_Cycles_Accts_&amp;_Processes17"/>
      <sheetName val="Fixed_ZBB11"/>
      <sheetName val="E_法规NC11"/>
      <sheetName val="3_ISo_YTD11"/>
      <sheetName val="Données_LMU11"/>
      <sheetName val="Brazil_Sovereign11"/>
      <sheetName val="Resumen_Costo11"/>
      <sheetName val="Base_de_Dados11"/>
      <sheetName val="Extract_Loss11"/>
      <sheetName val="5_111"/>
      <sheetName val="QA_跟踪记录表11"/>
      <sheetName val="RG_Depots11"/>
      <sheetName val="material_data11"/>
      <sheetName val="other_data11"/>
      <sheetName val="Como_Estamos11"/>
      <sheetName val="Database_(RUR)Mar_YTD11"/>
      <sheetName val="SKU_Mapping11"/>
      <sheetName val="Drop_Down11"/>
      <sheetName val="Raw_Data11"/>
      <sheetName val="EBM-2_GHQ11"/>
      <sheetName val="Base_PEF12"/>
      <sheetName val="Controls_data13"/>
      <sheetName val="Testing_Template_Guidance11"/>
      <sheetName val="Test_Programs11"/>
      <sheetName val="Dados_BLP11"/>
      <sheetName val="JOB_PROFILE_-_LAS11"/>
      <sheetName val="ARdistr_(2)11"/>
      <sheetName val="FJJX_Bud_IB10"/>
      <sheetName val="look-up_data10"/>
      <sheetName val="Prd_Hierarchy(产品层级)10"/>
      <sheetName val="Com_(2PK)10"/>
      <sheetName val="Project_Code10"/>
      <sheetName val="[손익기01_XL10"/>
      <sheetName val="요일_테이블11"/>
      <sheetName val="요일_테이블_(2)10"/>
      <sheetName val="Prd_Hierarchy(产品层次)10"/>
      <sheetName val="전사_PL12"/>
      <sheetName val="자금_제외_PL12"/>
      <sheetName val="자금_PL12"/>
      <sheetName val="전사_BS12"/>
      <sheetName val="자금_제외_BS12"/>
      <sheetName val="자금_BS12"/>
      <sheetName val="BS_계정_설명12"/>
      <sheetName val="_Cash_Flow(전사)12"/>
      <sheetName val="_Cash_Flow(자금제외)12"/>
      <sheetName val="_Cash_Flow(자금)12"/>
      <sheetName val="ROIC_12"/>
      <sheetName val="인건비_명세12"/>
      <sheetName val="판관비_명세12"/>
      <sheetName val="OH_Cost경비(내역)12"/>
      <sheetName val="OH_Cost경비(배부기준)12"/>
      <sheetName val="기타수지&amp;특별손익_명세12"/>
      <sheetName val="업무연락_(2)11"/>
      <sheetName val="제시_손익계산서11"/>
      <sheetName val="01_02월_성과급12"/>
      <sheetName val="M_7회차_담금_계획11"/>
      <sheetName val="팀별_실적11"/>
      <sheetName val="팀별_실적_(환산)11"/>
      <sheetName val="4__Inj_투자상세내역11"/>
      <sheetName val="3__Blow_투자_상세내역11"/>
      <sheetName val="Process_List11"/>
      <sheetName val="7_(2)11"/>
      <sheetName val="_손익기01_XL10"/>
      <sheetName val="drop_down_list10"/>
      <sheetName val="Income_Stmt10"/>
      <sheetName val="[손익기01_XL_x005f_x0000__x005f_x0000_DePara10"/>
      <sheetName val="Quarterly_LBO_Model10"/>
      <sheetName val="_손익기01_XL_x005f_x0000__x005f_x0000_DePara10"/>
      <sheetName val="15년_BL_사계10"/>
      <sheetName val="1_종합손익(도급)10"/>
      <sheetName val="1_종합손익(주택,개발)10"/>
      <sheetName val="2_실행예산10"/>
      <sheetName val="2_2과부족10"/>
      <sheetName val="2_3원가절감10"/>
      <sheetName val="8_외주비집행현황10"/>
      <sheetName val="9_자재비10"/>
      <sheetName val="10_현장집행10"/>
      <sheetName val="3_추가원가10"/>
      <sheetName val="3_추가원가_(2)10"/>
      <sheetName val="4_사전공사10"/>
      <sheetName val="5_추정공사비10"/>
      <sheetName val="6_금융비용10"/>
      <sheetName val="7_공사비집행현황(총괄)10"/>
      <sheetName val="11_1생산성10"/>
      <sheetName val="11_2인원산출10"/>
      <sheetName val="Figures_Report9"/>
      <sheetName val="Classification_分类9"/>
      <sheetName val="Set_Up10"/>
      <sheetName val="Fare_prices9"/>
      <sheetName val="Hotel_prices9"/>
      <sheetName val="tab_STATUS_DO_PROCESSO_9"/>
      <sheetName val="slide_24_cat_A9"/>
      <sheetName val="slide_82_cat_b9"/>
      <sheetName val="__한국_AMP_ASP-23_판매가격__9"/>
      <sheetName val="CC_Down_load_07169"/>
      <sheetName val="변경실행(2차)_9"/>
      <sheetName val="나_출고9"/>
      <sheetName val="나_입고9"/>
      <sheetName val="09년_인건비(속리산)9"/>
      <sheetName val="합산목표(감가+57_5)9"/>
      <sheetName val="제조원가_원단위_분석9"/>
      <sheetName val="종합표양식(품의_&amp;_입고)_29"/>
      <sheetName val="원가관리_(동월대비)9"/>
      <sheetName val="b_balju_(2)9"/>
      <sheetName val="2-2_매출분석9"/>
      <sheetName val="몰드시스템_리스트9"/>
      <sheetName val="11_외화채무증권(AFS,HTM)089"/>
      <sheetName val="13_감액TEST_089"/>
      <sheetName val="12년_CF(9월)9"/>
      <sheetName val="중기조종사_단위단가9"/>
      <sheetName val="6PILE__(돌출)9"/>
      <sheetName val="기성청구_공문9"/>
      <sheetName val="Sheet1_(2)9"/>
      <sheetName val="Perf__Plan__Diário19"/>
      <sheetName val="In_(2)9"/>
      <sheetName val="CLASIFICACION_DE_AI9"/>
      <sheetName val="Base_da_Datos9"/>
      <sheetName val="Dados_dos_Produtos9"/>
      <sheetName val="09~10년_매출계획9"/>
      <sheetName val="1_MDF1공장9"/>
      <sheetName val="Incident_유형구분표9"/>
      <sheetName val="3YP2016-Bottom_up8"/>
      <sheetName val="DD_list9"/>
      <sheetName val="Base_de_Datos8"/>
      <sheetName val="Clasif_8"/>
      <sheetName val="Supply_Cost_Centers8"/>
      <sheetName val="Cond__Inseguros8"/>
      <sheetName val="Comp__Inseguros8"/>
      <sheetName val="Lista_de_datos8"/>
      <sheetName val="MASTER_APP8"/>
      <sheetName val="2_카드채권(대출포함)8"/>
      <sheetName val="表21_净利润调节表8"/>
      <sheetName val="Lista_CI8"/>
      <sheetName val="Dashboard_Prevención_Riesgos_7"/>
      <sheetName val="TOP_KPIs_MTM7"/>
      <sheetName val="PLAN_DE_ACCION7"/>
      <sheetName val="Faro_de_Indicadores7"/>
      <sheetName val="Farol_Acciones8"/>
      <sheetName val="Lista_de_Entrenamientos8"/>
      <sheetName val="Unidades_SAC-REVENDA9"/>
      <sheetName val="FornecM_Check7"/>
      <sheetName val="Share_Price_20028"/>
      <sheetName val="_DD_List8"/>
      <sheetName val="BEP_加薪_KPI7"/>
      <sheetName val="_손익기01_XL_x005f_x005f_x005f_x0000__x005f_x005f_x7"/>
      <sheetName val="F08_-_Asia_Pac_Full_Year_Q38"/>
      <sheetName val="Top_Priorities8"/>
      <sheetName val="Listco_Stock8"/>
      <sheetName val="Intl_Purchase8"/>
      <sheetName val="FY_outlook8"/>
      <sheetName val="CY_outlook8"/>
      <sheetName val="Cash_metrics8"/>
      <sheetName val="P6_78"/>
      <sheetName val="DATOS_BASE7"/>
      <sheetName val="Estratificación_AI7"/>
      <sheetName val="condicion_inseguras7"/>
      <sheetName val="Actos_Inseguros7"/>
      <sheetName val="Control_de_incidentes7"/>
      <sheetName val="Plan_de_Acción7"/>
      <sheetName val="Hazards_Analysis-隐患分析7"/>
      <sheetName val="97_사업추정(WEKI)7"/>
      <sheetName val="Tong_hop7"/>
      <sheetName val="95_1_1이후취득자산(숨기기상태)7"/>
      <sheetName val="sum1_(2)7"/>
      <sheetName val="3_바닥판설계7"/>
      <sheetName val="6월_공정외주7"/>
      <sheetName val="2_대외공문7"/>
      <sheetName val="2_총괄표7"/>
      <sheetName val="입출재고현황_(2)7"/>
      <sheetName val="504전기실_동부하-L7"/>
      <sheetName val="OUTER_AREA(겹침없음)7"/>
      <sheetName val="EL_표면적7"/>
      <sheetName val="TRE_TABLE7"/>
      <sheetName val="입찰내역_발주처_양식7"/>
      <sheetName val="Issues_List_Payments7"/>
      <sheetName val="turnover_reason퇴직사유7"/>
      <sheetName val="Grafica_Actos7"/>
      <sheetName val="POC_LIST7"/>
      <sheetName val="Condiciones_SyE7"/>
      <sheetName val="DETALLE_MENSUAL7"/>
      <sheetName val="SKU_Basic_Data7"/>
      <sheetName val="do_not_delete7"/>
      <sheetName val="APAC_S7"/>
      <sheetName val="APAC_N7"/>
      <sheetName val="Slide_output7"/>
      <sheetName val="[손익기01_XL??DePara7"/>
      <sheetName val="Farol_Metas7"/>
      <sheetName val="Mod_Relac_7"/>
      <sheetName val="REALxMETA_-_CERVEJA9"/>
      <sheetName val="REALxMETA_-_REFRI9"/>
      <sheetName val="Directrices_de_Metas_20177"/>
      <sheetName val="Data_validation7"/>
      <sheetName val="Drop-down_List6"/>
      <sheetName val="by_DD6"/>
      <sheetName val="VALIDACION_DE_DATOS6"/>
      <sheetName val="Entity_Target7"/>
      <sheetName val="Jul-Sep_Actual_cost_(2)6"/>
      <sheetName val="Check_Qualidade5"/>
      <sheetName val="De_Para6"/>
      <sheetName val="Check_Aderencia5"/>
      <sheetName val="부재료_비교(11년_vs_10년)5"/>
      <sheetName val="_손익기01_XL_x005f_x0000__x05"/>
      <sheetName val="Base_Farol5"/>
      <sheetName val="Gerencial_IL5"/>
      <sheetName val="Ventas_Campo5"/>
      <sheetName val="ACTOS_POR_RIESGO5"/>
      <sheetName val="drop_lists5"/>
      <sheetName val="MRL_NON_SUPPLY_URU5"/>
      <sheetName val="AIIM_-_Empresas_Ext_20125"/>
      <sheetName val="KPIs_Hana5"/>
      <sheetName val="Catalago_de_refacciones_5"/>
      <sheetName val="Existencias_al_07-Nov-20125"/>
      <sheetName val="Check_GG5"/>
      <sheetName val="Sheet3_(2)5"/>
      <sheetName val="Nombre_de_SOP5"/>
      <sheetName val="Lao_&amp;_Cam5"/>
      <sheetName val="Hoegaarden_20195"/>
      <sheetName val="Lao_&amp;_Cam_20195"/>
      <sheetName val="Malaysia_20195"/>
      <sheetName val="Singapore_20195"/>
      <sheetName val="_mngt_Pillar5"/>
      <sheetName val="2__Indicadores5"/>
      <sheetName val="Ta_5"/>
      <sheetName val="요일_테이블_5"/>
      <sheetName val="Sheet2_(2)5"/>
      <sheetName val="Other_Listings5"/>
      <sheetName val="Lista_de_Entrenamientos_RSO5"/>
      <sheetName val="Tablero_SDG8"/>
      <sheetName val="Lista_Areas8"/>
      <sheetName val="One_Page8"/>
      <sheetName val="Sub-Productos_HN6"/>
      <sheetName val="Eficiencia_linea5"/>
      <sheetName val="Pauta_RPS_Distribuição4"/>
      <sheetName val="Estoque_(2)4"/>
      <sheetName val="Comp_Inseguros4"/>
      <sheetName val="BNR_2012_в_ящике4"/>
      <sheetName val="DATOS_DE_VALIDACIÓN4"/>
      <sheetName val="Datos_con4"/>
      <sheetName val="_Datos_Cond_4"/>
      <sheetName val="DO_NOT_MOVE4"/>
      <sheetName val="INGRESO_(2)4"/>
      <sheetName val="PG-K1610_(UEN_Areas)MNG4"/>
      <sheetName val="DATOS_GEN_4"/>
      <sheetName val="NUEVOS_CRITERIOS4"/>
      <sheetName val="Condiciones_Agua4"/>
      <sheetName val="Dropdown_list3"/>
      <sheetName val="Proced_3"/>
      <sheetName val="Drop_list3"/>
      <sheetName val="FX_Rates3"/>
      <sheetName val="Cut_Machine_Summary3"/>
      <sheetName val="__한국_AMP_ASP-23_판㧤가격__3"/>
      <sheetName val="11_䡸화채무줝ⴌ(AFS,HTM)083"/>
      <sheetName val="Control_de_Fallas3"/>
      <sheetName val="Setup_for_Templates3"/>
      <sheetName val="Datos_emp3"/>
      <sheetName val="Validation_lists3"/>
      <sheetName val="TIPO_DE_ACTO3"/>
      <sheetName val="CRITICIDAD_DE_CI3"/>
      <sheetName val="Catálogo_de_CI3"/>
      <sheetName val="%_CUMPLIMIENTO3"/>
      <sheetName val="%_cumplimiento_3"/>
      <sheetName val="CALIFICACIONES_20191"/>
      <sheetName val="Lev_4_360_deg_check_Crit_Task1"/>
      <sheetName val="Lev_4_Chk_IC_Stock_Crit_Task1"/>
      <sheetName val="Lev_4_WMS_Putaway_Crit_Task1"/>
      <sheetName val="Data_selection1"/>
      <sheetName val="1_1"/>
      <sheetName val="Customer_&amp;_SO1"/>
      <sheetName val="Session_Proposal1"/>
      <sheetName val="Vagas_x_Candidatos3"/>
      <sheetName val="Listas_y_equipos_a_evaluar3"/>
      <sheetName val="Data_Reporte3"/>
      <sheetName val="Read_me3"/>
      <sheetName val="Champions_List2"/>
      <sheetName val="NAZ_Strategy1"/>
      <sheetName val="Daily_Dashboard3"/>
      <sheetName val="Dropdown_Menu"/>
      <sheetName val="Análise_Tempos"/>
      <sheetName val="PDA_BOP"/>
      <sheetName val="Validação_de_Dados"/>
      <sheetName val="No_llenar_"/>
      <sheetName val="Incentivo_Automóvil"/>
      <sheetName val="유류대_현황"/>
      <sheetName val="mapping_(2)"/>
      <sheetName val="Ref_"/>
      <sheetName val="2_3_Projects_Status"/>
      <sheetName val="Lista_de_Motivos"/>
      <sheetName val="Ponto_Crítico_-_Resp__Plano"/>
      <sheetName val="Lista_Funcionários_(2)"/>
      <sheetName val="Project_List"/>
      <sheetName val="PROCESS_MD"/>
      <sheetName val="Выпадающие_списки"/>
      <sheetName val="1__템플릿"/>
      <sheetName val="2__작성_참고사항"/>
      <sheetName val="Listas_desplegables"/>
      <sheetName val="Resumen_General"/>
      <sheetName val="Cátalogo_de_CI"/>
      <sheetName val="Hoja2_(2)"/>
      <sheetName val="Technology_check_list"/>
      <sheetName val="Status_de_Usuario"/>
      <sheetName val="Actos_y_Condiciones_"/>
      <sheetName val="NO_BORRAR"/>
      <sheetName val="Formato_checklist_Lab"/>
      <sheetName val="Consolidated_Project_List"/>
      <sheetName val="Fixed_Cost"/>
      <sheetName val="Supporting"/>
      <sheetName val="입문 트랜드(종합분석)"/>
      <sheetName val="Maestras"/>
      <sheetName val="Master CE"/>
      <sheetName val="CE_Final "/>
      <sheetName val="CALENDAR"/>
      <sheetName val="OL LIST"/>
      <sheetName val="YTD GUEST LIST"/>
      <sheetName val="Session Full list"/>
      <sheetName val="FOOD PAYMENT update JAN"/>
      <sheetName val="Rate card F19 "/>
      <sheetName val="Master Plan  (update)"/>
      <sheetName val="The KPI "/>
      <sheetName val="Mentor Plan "/>
      <sheetName val="Master Plan "/>
      <sheetName val="Tier 1 GOV_PC Networking "/>
      <sheetName val="Tier 1 LBO "/>
      <sheetName val="工作表7"/>
      <sheetName val="自定义"/>
      <sheetName val="[손익기01_XL_x0000__x0000_DePara7"/>
      <sheetName val="_손익기01_XL_x0000__x0000_DePara7"/>
      <sheetName val="_손익기01_XL_x0000__x02"/>
      <sheetName val="[손익기01_XL_x0000__x0000_DePara8"/>
      <sheetName val="_손익기01_XL_x0000__x0000_DePara8"/>
      <sheetName val="_손익기01_XL_x0000__x03"/>
      <sheetName val="[손익기01_XL_x0000__x0000_DePara9"/>
      <sheetName val="_손익기01_XL_x0000__x0000_DePara9"/>
      <sheetName val="_손익기01_XL_x0000__x04"/>
      <sheetName val="_손익기01_XL_x005f_x0000__x4"/>
      <sheetName val="_손익기01_XL_x005f_x0000__x5"/>
      <sheetName val="_손익기01_XL_x005f_x0000__x6"/>
      <sheetName val="链接数据"/>
      <sheetName val="类型"/>
      <sheetName val="2020 MMR12"/>
      <sheetName val="不安全行为分析"/>
      <sheetName val="Razão Social"/>
      <sheetName val="MOTOSxCONDUTOR"/>
      <sheetName val="Plan4"/>
      <sheetName val="filtros"/>
      <sheetName val="Relatorio"/>
      <sheetName val="Codes"/>
      <sheetName val="PAINEL_RECOLHA_CRÉDITO"/>
      <sheetName val="Gráficos_-_CDD"/>
      <sheetName val="YTD_Summary19"/>
      <sheetName val="Month_Summary19"/>
      <sheetName val="Trial_Balance_MAY_200919"/>
      <sheetName val="TB_Pivot19"/>
      <sheetName val="total_per_LB_LB219"/>
      <sheetName val="Trial_Balance_Vlookup19"/>
      <sheetName val="Trial_Balance_APRIL_200919"/>
      <sheetName val="TO_Data_Base20"/>
      <sheetName val="Roll_Out_AQ19"/>
      <sheetName val="Evolução_mandamentos19"/>
      <sheetName val="Planilha_resultados18"/>
      <sheetName val="Historico_200318"/>
      <sheetName val="Sig_Cycles_Accts_&amp;_Processes18"/>
      <sheetName val="Fixed_ZBB12"/>
      <sheetName val="3_ISo_YTD12"/>
      <sheetName val="E_法规NC12"/>
      <sheetName val="Données_LMU12"/>
      <sheetName val="Brazil_Sovereign12"/>
      <sheetName val="Resumen_Costo12"/>
      <sheetName val="Extract_Loss12"/>
      <sheetName val="QA_跟踪记录表12"/>
      <sheetName val="5_112"/>
      <sheetName val="Como_Estamos12"/>
      <sheetName val="Base_de_Dados12"/>
      <sheetName val="RG_Depots12"/>
      <sheetName val="material_data12"/>
      <sheetName val="other_data12"/>
      <sheetName val="Database_(RUR)Mar_YTD12"/>
      <sheetName val="SKU_Mapping12"/>
      <sheetName val="Drop_Down12"/>
      <sheetName val="Raw_Data12"/>
      <sheetName val="EBM-2_GHQ12"/>
      <sheetName val="Base_PEF13"/>
      <sheetName val="Testing_Template_Guidance12"/>
      <sheetName val="Test_Programs12"/>
      <sheetName val="Controls_data14"/>
      <sheetName val="Dados_BLP12"/>
      <sheetName val="ARdistr_(2)12"/>
      <sheetName val="FJJX_Bud_IB11"/>
      <sheetName val="look-up_data11"/>
      <sheetName val="Prd_Hierarchy(产品层级)11"/>
      <sheetName val="Com_(2PK)11"/>
      <sheetName val="JOB_PROFILE_-_LAS12"/>
      <sheetName val="요일_테이블12"/>
      <sheetName val="요일_테이블_(2)11"/>
      <sheetName val="Prd_Hierarchy(产品层次)11"/>
      <sheetName val="Project_Code11"/>
      <sheetName val="전사_PL13"/>
      <sheetName val="자금_제외_PL13"/>
      <sheetName val="자금_PL13"/>
      <sheetName val="전사_BS13"/>
      <sheetName val="자금_제외_BS13"/>
      <sheetName val="자금_BS13"/>
      <sheetName val="BS_계정_설명13"/>
      <sheetName val="_Cash_Flow(전사)13"/>
      <sheetName val="_Cash_Flow(자금제외)13"/>
      <sheetName val="_Cash_Flow(자금)13"/>
      <sheetName val="ROIC_13"/>
      <sheetName val="인건비_명세13"/>
      <sheetName val="판관비_명세13"/>
      <sheetName val="OH_Cost경비(내역)13"/>
      <sheetName val="OH_Cost경비(배부기준)13"/>
      <sheetName val="기타수지&amp;특별손익_명세13"/>
      <sheetName val="업무연락_(2)12"/>
      <sheetName val="제시_손익계산서12"/>
      <sheetName val="01_02월_성과급13"/>
      <sheetName val="M_7회차_담금_계획12"/>
      <sheetName val="팀별_실적12"/>
      <sheetName val="팀별_실적_(환산)12"/>
      <sheetName val="4__Inj_투자상세내역12"/>
      <sheetName val="3__Blow_투자_상세내역12"/>
      <sheetName val="Process_List12"/>
      <sheetName val="7_(2)12"/>
      <sheetName val="_손익기01_XL11"/>
      <sheetName val="Income_Stmt11"/>
      <sheetName val="drop_down_list11"/>
      <sheetName val="Figures_Report10"/>
      <sheetName val="[손익기01_XL_x005f_x0000__x005f_x0000_DePara11"/>
      <sheetName val="Quarterly_LBO_Model11"/>
      <sheetName val="[손익기01_XL11"/>
      <sheetName val="_손익기01_XL_x005f_x0000__x005f_x0000_DePara11"/>
      <sheetName val="15년_BL_사계11"/>
      <sheetName val="1_종합손익(도급)11"/>
      <sheetName val="1_종합손익(주택,개발)11"/>
      <sheetName val="2_실행예산11"/>
      <sheetName val="2_2과부족11"/>
      <sheetName val="2_3원가절감11"/>
      <sheetName val="8_외주비집행현황11"/>
      <sheetName val="9_자재비11"/>
      <sheetName val="10_현장집행11"/>
      <sheetName val="3_추가원가11"/>
      <sheetName val="3_추가원가_(2)11"/>
      <sheetName val="4_사전공사11"/>
      <sheetName val="5_추정공사비11"/>
      <sheetName val="6_금융비용11"/>
      <sheetName val="7_공사비집행현황(총괄)11"/>
      <sheetName val="11_1생산성11"/>
      <sheetName val="11_2인원산출11"/>
      <sheetName val="Classification_分类10"/>
      <sheetName val="Set_Up11"/>
      <sheetName val="Fare_prices10"/>
      <sheetName val="Hotel_prices10"/>
      <sheetName val="tab_STATUS_DO_PROCESSO_10"/>
      <sheetName val="Perf__Plan__Diário110"/>
      <sheetName val="In_(2)10"/>
      <sheetName val="__한국_AMP_ASP-23_판매가격__10"/>
      <sheetName val="CC_Down_load_071610"/>
      <sheetName val="변경실행(2차)_10"/>
      <sheetName val="나_출고10"/>
      <sheetName val="나_입고10"/>
      <sheetName val="09년_인건비(속리산)10"/>
      <sheetName val="합산목표(감가+57_5)10"/>
      <sheetName val="제조원가_원단위_분석10"/>
      <sheetName val="종합표양식(품의_&amp;_입고)_210"/>
      <sheetName val="원가관리_(동월대비)10"/>
      <sheetName val="b_balju_(2)10"/>
      <sheetName val="2-2_매출분석10"/>
      <sheetName val="몰드시스템_리스트10"/>
      <sheetName val="11_외화채무증권(AFS,HTM)0810"/>
      <sheetName val="13_감액TEST_0810"/>
      <sheetName val="12년_CF(9월)10"/>
      <sheetName val="중기조종사_단위단가10"/>
      <sheetName val="6PILE__(돌출)10"/>
      <sheetName val="기성청구_공문10"/>
      <sheetName val="Sheet1_(2)10"/>
      <sheetName val="CLASIFICACION_DE_AI10"/>
      <sheetName val="Base_da_Datos10"/>
      <sheetName val="slide_24_cat_A10"/>
      <sheetName val="slide_82_cat_b10"/>
      <sheetName val="Dados_dos_Produtos10"/>
      <sheetName val="09~10년_매출계획10"/>
      <sheetName val="1_MDF1공장10"/>
      <sheetName val="Incident_유형구분표10"/>
      <sheetName val="3YP2016-Bottom_up9"/>
      <sheetName val="DD_list10"/>
      <sheetName val="Base_de_Datos9"/>
      <sheetName val="Supply_Cost_Centers9"/>
      <sheetName val="2_카드채권(대출포함)9"/>
      <sheetName val="表21_净利润调节表9"/>
      <sheetName val="Cond__Inseguros9"/>
      <sheetName val="Comp__Inseguros9"/>
      <sheetName val="Lista_de_datos9"/>
      <sheetName val="MASTER_APP9"/>
      <sheetName val="Clasif_9"/>
      <sheetName val="Farol_Acciones9"/>
      <sheetName val="Lista_de_Entrenamientos9"/>
      <sheetName val="Unidades_SAC-REVENDA10"/>
      <sheetName val="FornecM_Check8"/>
      <sheetName val="Lista_CI9"/>
      <sheetName val="Estratificación_AI8"/>
      <sheetName val="condicion_inseguras8"/>
      <sheetName val="Actos_Inseguros8"/>
      <sheetName val="Control_de_incidentes8"/>
      <sheetName val="Plan_de_Acción8"/>
      <sheetName val="_DD_List9"/>
      <sheetName val="Share_Price_20029"/>
      <sheetName val="Issues_List_Payments8"/>
      <sheetName val="BEP_加薪_KPI8"/>
      <sheetName val="Faro_de_Indicadores8"/>
      <sheetName val="TOP_KPIs_MTM8"/>
      <sheetName val="PLAN_DE_ACCION8"/>
      <sheetName val="Grafica_Actos8"/>
      <sheetName val="POC_LIST8"/>
      <sheetName val="Dashboard_Prevención_Riesgos_8"/>
      <sheetName val="APAC_S8"/>
      <sheetName val="APAC_N8"/>
      <sheetName val="Slide_output8"/>
      <sheetName val="do_not_delete8"/>
      <sheetName val="[손익기01_XL??DePara8"/>
      <sheetName val="Farol_Metas8"/>
      <sheetName val="Mod_Relac_8"/>
      <sheetName val="Condiciones_SyE8"/>
      <sheetName val="REALxMETA_-_CERVEJA10"/>
      <sheetName val="REALxMETA_-_REFRI10"/>
      <sheetName val="Directrices_de_Metas_20178"/>
      <sheetName val="F08_-_Asia_Pac_Full_Year_Q39"/>
      <sheetName val="Top_Priorities9"/>
      <sheetName val="Listco_Stock9"/>
      <sheetName val="Intl_Purchase9"/>
      <sheetName val="FY_outlook9"/>
      <sheetName val="CY_outlook9"/>
      <sheetName val="Cash_metrics9"/>
      <sheetName val="P6_79"/>
      <sheetName val="DATOS_BASE8"/>
      <sheetName val="DETALLE_MENSUAL8"/>
      <sheetName val="Entity_Target8"/>
      <sheetName val="VALIDACION_DE_DATOS7"/>
      <sheetName val="_손익기01_XL_x005f_x005f_x005f_x0000__x005f_x005f_x8"/>
      <sheetName val="Hazards_Analysis-隐患分析8"/>
      <sheetName val="97_사업추정(WEKI)8"/>
      <sheetName val="Tong_hop8"/>
      <sheetName val="95_1_1이후취득자산(숨기기상태)8"/>
      <sheetName val="sum1_(2)8"/>
      <sheetName val="3_바닥판설계8"/>
      <sheetName val="6월_공정외주8"/>
      <sheetName val="2_대외공문8"/>
      <sheetName val="2_총괄표8"/>
      <sheetName val="입출재고현황_(2)8"/>
      <sheetName val="504전기실_동부하-L8"/>
      <sheetName val="OUTER_AREA(겹침없음)8"/>
      <sheetName val="EL_표면적8"/>
      <sheetName val="TRE_TABLE8"/>
      <sheetName val="입찰내역_발주처_양식8"/>
      <sheetName val="Data_validation8"/>
      <sheetName val="turnover_reason퇴직사유8"/>
      <sheetName val="SKU_Basic_Data8"/>
      <sheetName val="Jul-Sep_Actual_cost_(2)7"/>
      <sheetName val="Drop-down_List7"/>
      <sheetName val="by_DD7"/>
      <sheetName val="Check_Qualidade6"/>
      <sheetName val="Check_Aderencia6"/>
      <sheetName val="De_Para7"/>
      <sheetName val="Base_Farol6"/>
      <sheetName val="Gerencial_IL6"/>
      <sheetName val="Ventas_Campo6"/>
      <sheetName val="ACTOS_POR_RIESGO6"/>
      <sheetName val="drop_lists6"/>
      <sheetName val="MRL_NON_SUPPLY_URU6"/>
      <sheetName val="AIIM_-_Empresas_Ext_20126"/>
      <sheetName val="KPIs_Hana6"/>
      <sheetName val="Catalago_de_refacciones_6"/>
      <sheetName val="Existencias_al_07-Nov-20126"/>
      <sheetName val="Check_GG6"/>
      <sheetName val="Nombre_de_SOP6"/>
      <sheetName val="Ta_6"/>
      <sheetName val="2__Indicadores6"/>
      <sheetName val="부재료_비교(11년_vs_10년)6"/>
      <sheetName val="_손익기01_XL_x005f_x0000__x06"/>
      <sheetName val="Lista_de_Entrenamientos_RSO6"/>
      <sheetName val="Tablero_SDG9"/>
      <sheetName val="Lista_Areas9"/>
      <sheetName val="One_Page9"/>
      <sheetName val="Sub-Productos_HN7"/>
      <sheetName val="Eficiencia_linea6"/>
      <sheetName val="_mngt_Pillar6"/>
      <sheetName val="Sheet3_(2)6"/>
      <sheetName val="요일_테이블_6"/>
      <sheetName val="Sheet2_(2)6"/>
      <sheetName val="Lao_&amp;_Cam6"/>
      <sheetName val="Hoegaarden_20196"/>
      <sheetName val="Lao_&amp;_Cam_20196"/>
      <sheetName val="Malaysia_20196"/>
      <sheetName val="Singapore_20196"/>
      <sheetName val="Other_Listings6"/>
      <sheetName val="Pauta_RPS_Distribuição5"/>
      <sheetName val="Estoque_(2)5"/>
      <sheetName val="Comp_Inseguros5"/>
      <sheetName val="BNR_2012_в_ящике5"/>
      <sheetName val="DATOS_DE_VALIDACIÓN5"/>
      <sheetName val="Datos_con5"/>
      <sheetName val="_Datos_Cond_5"/>
      <sheetName val="DO_NOT_MOVE5"/>
      <sheetName val="INGRESO_(2)5"/>
      <sheetName val="PG-K1610_(UEN_Areas)MNG5"/>
      <sheetName val="DATOS_GEN_5"/>
      <sheetName val="NUEVOS_CRITERIOS5"/>
      <sheetName val="Condiciones_Agua5"/>
      <sheetName val="Dropdown_list4"/>
      <sheetName val="FX_Rates4"/>
      <sheetName val="Vagas_x_Candidatos4"/>
      <sheetName val="__한국_AMP_ASP-23_판㧤가격__4"/>
      <sheetName val="11_䡸화채무줝ⴌ(AFS,HTM)084"/>
      <sheetName val="Drop_list4"/>
      <sheetName val="Proced_4"/>
      <sheetName val="Control_de_Fallas4"/>
      <sheetName val="Setup_for_Templates4"/>
      <sheetName val="Datos_emp4"/>
      <sheetName val="TIPO_DE_ACTO4"/>
      <sheetName val="%_cumplimiento_4"/>
      <sheetName val="%_CUMPLIMIENTO4"/>
      <sheetName val="Listas_y_equipos_a_evaluar4"/>
      <sheetName val="CRITICIDAD_DE_CI4"/>
      <sheetName val="Catálogo_de_CI4"/>
      <sheetName val="Data_Reporte4"/>
      <sheetName val="Read_me4"/>
      <sheetName val="Validation_lists4"/>
      <sheetName val="Cut_Machine_Summary4"/>
      <sheetName val="Daily_Dashboard4"/>
      <sheetName val="Champions_List3"/>
      <sheetName val="NAZ_Strategy2"/>
      <sheetName val="CALIFICACIONES_20192"/>
      <sheetName val="Lev_4_360_deg_check_Crit_Task2"/>
      <sheetName val="Lev_4_Chk_IC_Stock_Crit_Task2"/>
      <sheetName val="Lev_4_WMS_Putaway_Crit_Task2"/>
      <sheetName val="Brand_P&amp;L2"/>
      <sheetName val="Data_selection2"/>
      <sheetName val="1_2"/>
      <sheetName val="Customer_&amp;_SO2"/>
      <sheetName val="Session_Proposal2"/>
      <sheetName val="Análise_Tempos1"/>
      <sheetName val="Validação_de_Dados1"/>
      <sheetName val="No_llenar_1"/>
      <sheetName val="PDA_BOP1"/>
      <sheetName val="Incentivo_Automóvil1"/>
      <sheetName val="PROCESS_MD1"/>
      <sheetName val="Lista_de_Motivos1"/>
      <sheetName val="Ponto_Crítico_-_Resp__Plano1"/>
      <sheetName val="Lista_Funcionários_(2)1"/>
      <sheetName val="PAINEL_RECOLHA_CRÉDITO1"/>
      <sheetName val="Gráficos_-_CDD1"/>
      <sheetName val="BATCH"/>
      <sheetName val="1-1"/>
      <sheetName val="wall"/>
      <sheetName val="집계"/>
      <sheetName val="1-2.설계변경요청서(갑지)"/>
      <sheetName val="사유집계"/>
      <sheetName val="설계변경내역서(주차관제)"/>
      <sheetName val="증감사유"/>
      <sheetName val="첨부1.(주차관제-.당공)"/>
      <sheetName val="첨부1-1.설계변경내역서(CCTV)"/>
      <sheetName val="첨부1-2.(주차관제-변공)"/>
      <sheetName val="2-6.변공량(추가공사)"/>
      <sheetName val=" 2-1.관제(물량산출서집계표)"/>
      <sheetName val=" 2-2.유도(물량산출서집계표)"/>
      <sheetName val="물량산출서(총괄)"/>
      <sheetName val="3-1.주차관제"/>
      <sheetName val="3-2.주차-광케이블"/>
      <sheetName val="3-3.층별LPR"/>
      <sheetName val="4-1.유도-광케이블"/>
      <sheetName val="4-2.주차키오스크"/>
      <sheetName val="4-3.4면카메라"/>
      <sheetName val="4-5.CCTV"/>
      <sheetName val="4-6.블럭유도등"/>
      <sheetName val="4-7.입구만차등"/>
      <sheetName val="4-8.비상벨"/>
      <sheetName val="지장물C"/>
      <sheetName val="협가표"/>
      <sheetName val="1TL종점(1)"/>
      <sheetName val="가설공사내역"/>
      <sheetName val="401"/>
      <sheetName val="1공구산출내역서"/>
      <sheetName val="7_공사비집_x0000__x0000_Ā_x0000__x0005__x0000_翸_x0000_"/>
      <sheetName val="기성"/>
      <sheetName val="BQ"/>
      <sheetName val="Basic"/>
      <sheetName val="교량하부공"/>
      <sheetName val="1~9 하중계산"/>
      <sheetName val="정공공사"/>
      <sheetName val="월간공정표(04월))"/>
      <sheetName val="미계약2"/>
      <sheetName val="날개벽수량표"/>
      <sheetName val="산출"/>
      <sheetName val="이름표"/>
      <sheetName val="증감대비"/>
      <sheetName val="공종단가"/>
      <sheetName val="1.수인터널"/>
      <sheetName val="아산추가1220"/>
      <sheetName val="sum_x0008_"/>
      <sheetName val="시스템 개요 유효값"/>
      <sheetName val="JT3.0견적-구1"/>
      <sheetName val="Dropbox 목록"/>
      <sheetName val="DB"/>
      <sheetName val="Sheet475"/>
      <sheetName val="(참조)"/>
      <sheetName val="Investment Category"/>
      <sheetName val="회사전체"/>
      <sheetName val="Asset9809CAK"/>
      <sheetName val="대환취급"/>
      <sheetName val="SS20"/>
      <sheetName val="SS10"/>
      <sheetName val="유리단가"/>
      <sheetName val="OUTER_A՜_x0000_缀_x0000__x0000__x0000_尀빙끯"/>
      <sheetName val="001"/>
      <sheetName val="2_주요계수총괄2"/>
      <sheetName val="Project_Brief2"/>
      <sheetName val="단면_(2)2"/>
      <sheetName val="Facility_Information2"/>
      <sheetName val="P_M_별3"/>
      <sheetName val="PAD_TR보호대기초1"/>
      <sheetName val="1__시공측량1"/>
      <sheetName val="1_본사계정별2"/>
      <sheetName val="납부내역총괄표_(수정)1"/>
      <sheetName val="근거_및_가정1"/>
      <sheetName val="118_세금과공과2"/>
      <sheetName val="수종별수량_(2)1"/>
      <sheetName val="1_차입금1"/>
      <sheetName val="부대시행1_(2)1"/>
      <sheetName val="3_6_2남양주택배1"/>
      <sheetName val="Back_Data_12"/>
      <sheetName val="1월_예산1"/>
      <sheetName val="_견적서1"/>
      <sheetName val="Weekly_Progress(계장)1"/>
      <sheetName val="해외_기술훈련비_(합계)2"/>
      <sheetName val="설문_평가1"/>
      <sheetName val="전선_및_전선관1"/>
      <sheetName val="설산1_나1"/>
      <sheetName val="#1)_투자_구분1"/>
      <sheetName val="2013_2월_연결대상1"/>
      <sheetName val="Utility_Usage_YTN_TOWER1"/>
      <sheetName val="B-1_기본정보1"/>
      <sheetName val="대투_보관자료_변경1"/>
      <sheetName val="G_R300경비"/>
      <sheetName val="AS포장복구_"/>
      <sheetName val="설_계"/>
      <sheetName val="수량산출서_갑지"/>
      <sheetName val="KEY_CODE1"/>
      <sheetName val="실행기성_갑지1"/>
      <sheetName val="Eq__Mobilization"/>
      <sheetName val="준검_내역서"/>
      <sheetName val="날개수량1_5"/>
      <sheetName val="Rev__Recon_1"/>
      <sheetName val="1_고객불만건수"/>
      <sheetName val="1_변경범위"/>
      <sheetName val="외주현황_wq11"/>
      <sheetName val="2-1_강사료,교통비_지급명세1"/>
      <sheetName val="13_포장용역비표준1"/>
      <sheetName val="9_가공부자재표준1"/>
      <sheetName val="8_ROLL표준(TSW)1"/>
      <sheetName val="4_톤당조관량표준1"/>
      <sheetName val="5_조관부자재표준1"/>
      <sheetName val="2-2_투자1"/>
      <sheetName val="Proj__Fin_1"/>
      <sheetName val="ITS_Assumptions"/>
      <sheetName val="Master_Data"/>
      <sheetName val="HQ_급여_"/>
      <sheetName val="OF_급여"/>
      <sheetName val="F_Ma급여"/>
      <sheetName val="SMT_급여"/>
      <sheetName val="QC_급여"/>
      <sheetName val="Sam_sung_급여"/>
      <sheetName val="Dlock_급여"/>
      <sheetName val="_thôi_việc_급여"/>
      <sheetName val="Công_smt"/>
      <sheetName val="Công_smt_(2)"/>
      <sheetName val="Detail_smt"/>
      <sheetName val="Công_QC"/>
      <sheetName val="Detail_QC_"/>
      <sheetName val="Công_SS"/>
      <sheetName val="Detail_SS"/>
      <sheetName val="Công_FMa"/>
      <sheetName val="Detail_FMa"/>
      <sheetName val="Công_OF"/>
      <sheetName val="Detail_OF"/>
      <sheetName val="Công_Dlock"/>
      <sheetName val="Detail_Dlock"/>
      <sheetName val="Công_thôi_việc"/>
      <sheetName val="Detail_thôi"/>
      <sheetName val="7_Utility_Analysis"/>
      <sheetName val="Operational_Activities"/>
      <sheetName val="F_월별기성수금현황_"/>
      <sheetName val="기초정보_코드"/>
      <sheetName val="1__작성방식"/>
      <sheetName val="조도계산서_(도서)"/>
      <sheetName val="C1_3_1"/>
      <sheetName val="입찰내역_Ĉᇆ"/>
      <sheetName val="입찰내역_Ĉᇆ"/>
      <sheetName val="6월_공嚺㓶가"/>
      <sheetName val="sum_x000a_"/>
      <sheetName val="_"/>
      <sheetName val="설비등록"/>
      <sheetName val="표)CFT장_조직별_배분"/>
      <sheetName val="20180214_P&amp;T"/>
      <sheetName val="Ref__중점_추진_과제별_상세"/>
      <sheetName val="2_6_三无_(2)"/>
      <sheetName val="Worker_List"/>
      <sheetName val="GB-IC_Villingen_GG"/>
      <sheetName val="A(Rev_3)"/>
      <sheetName val="부대공사총괄"/>
      <sheetName val="건축공사집계표"/>
      <sheetName val="방배동내역 (총괄)"/>
      <sheetName val="공통비_x0000__x0000_ʯ"/>
      <sheetName val="공통비_x0000_í遘̩"/>
      <sheetName val="BSD (2)"/>
      <sheetName val="날개벽(시점좌측)"/>
      <sheetName val="철거산출근거"/>
      <sheetName val="01_02월_성B_x0000_"/>
      <sheetName val="gr_val"/>
      <sheetName val="gr_sum"/>
      <sheetName val="부대내역"/>
      <sheetName val="C1ㅇ"/>
      <sheetName val="단가조정"/>
      <sheetName val="나_출_x0000__x0000_"/>
      <sheetName val="입찰내역_Ĉ"/>
      <sheetName val="보고서_표"/>
      <sheetName val="0__가정_및_결론"/>
      <sheetName val="1__투자비"/>
      <sheetName val="2__Rent-roll"/>
      <sheetName val="3__Funding"/>
      <sheetName val="4__운영수익"/>
      <sheetName val="5__운영비용"/>
      <sheetName val="6_1_N+1년차_NOI_산정"/>
      <sheetName val="6__부동산매각"/>
      <sheetName val="7__보유세"/>
      <sheetName val="8__교통유발부담금"/>
      <sheetName val="9__BS부속"/>
      <sheetName val="10__CF(M)"/>
      <sheetName val="11__IS(M)"/>
      <sheetName val="12__BS(M)"/>
      <sheetName val="14__IS(FY)"/>
      <sheetName val="13__CF(FY)"/>
      <sheetName val="15__BS(FY)"/>
      <sheetName val="16__RE(FY)"/>
      <sheetName val="1_수인터널"/>
      <sheetName val="工완성공사율"/>
      <sheetName val="지급어음"/>
      <sheetName val="기초단가"/>
      <sheetName val="파일의이용"/>
      <sheetName val="총괄집계표"/>
      <sheetName val="합계표"/>
      <sheetName val="_x005f_x0000___x0000__x0000__x0005__x0000_㴐ኰ"/>
      <sheetName val="_x005f_x0000___x0000__x0000__x0005__x0000_움ᕕ"/>
      <sheetName val="2_실행ﶻĉ_x0000_"/>
      <sheetName val="2_실행䔭疖꜀"/>
      <sheetName val="2_실행ﶻ_x001e__x0000_"/>
      <sheetName val="중속정보"/>
      <sheetName val="실행예산SHEET도장재검토"/>
      <sheetName val="0901"/>
      <sheetName val="식문화"/>
      <sheetName val="SRS 월별 BS"/>
      <sheetName val="SRS"/>
      <sheetName val="중기매출"/>
      <sheetName val="제조비(신청)"/>
      <sheetName val="경쟁사생산량추이"/>
      <sheetName val="12매출실적Copy"/>
      <sheetName val="매출액"/>
      <sheetName val="경영현황"/>
      <sheetName val="4월실적"/>
      <sheetName val="C"/>
      <sheetName val="평가&amp;선급.미지급"/>
      <sheetName val="지질조사"/>
      <sheetName val="07년10~12월"/>
      <sheetName val="EXC IND"/>
      <sheetName val="SRS_월별_BS"/>
      <sheetName val="평가&amp;선급_미지급"/>
      <sheetName val="COLOR별 인쇄"/>
      <sheetName val="일정표"/>
      <sheetName val="FED"/>
      <sheetName val="급여인상효과-연간부담분"/>
      <sheetName val="Mot So Thuat Ngu EN-VI"/>
      <sheetName val="Mot_So_Thuat_Ngu_EN-VI"/>
      <sheetName val="오스피셔스제사차"/>
      <sheetName val="공종별집계"/>
      <sheetName val="항목(1)"/>
      <sheetName val="BOOK4"/>
      <sheetName val="7_공사비집"/>
      <sheetName val="master(ZH)"/>
      <sheetName val="NG Item"/>
      <sheetName val="노원열병합  건축공사기성내역서"/>
      <sheetName val="1711월"/>
      <sheetName val="OH _x000f__x0000__x000c__x0000__x0006__x0000__x0005__x0000__x000c__x0000_"/>
      <sheetName val="_x0000__x0004__x0000__x0002__x0000__x0002__x0000__x0005__x0000__x0008__x0000_"/>
      <sheetName val="ࠀ฀က฀Ԁ"/>
      <sheetName val="OH _x000f_"/>
      <sheetName val="____"/>
      <sheetName val="Ref. Spec Review 양식"/>
      <sheetName val="Ref. 시험항목 테이블"/>
      <sheetName val="Ref. Search Result 테이블"/>
      <sheetName val="Bank_code"/>
      <sheetName val="Drop-down_RAW"/>
      <sheetName val="Basic_Information"/>
      <sheetName val="Exchange_rate"/>
      <sheetName val="견적서"/>
      <sheetName val="main"/>
      <sheetName val="Planilha_relts??eos7"/>
      <sheetName val="무형자산 LS11"/>
      <sheetName val="Global"/>
      <sheetName val="2.FM Fee_2차년도"/>
      <sheetName val="3.감가장비"/>
      <sheetName val="Sheet16"/>
      <sheetName val="7_Utility_Analysis1"/>
      <sheetName val="Operational_Activities1"/>
      <sheetName val="근거_및_가정2"/>
      <sheetName val="수량산출서 (2)"/>
      <sheetName val="이자"/>
      <sheetName val="운반"/>
      <sheetName val="건축갑지"/>
      <sheetName val="건축내역서"/>
      <sheetName val="견적보고서"/>
      <sheetName val="NKC (final)"/>
      <sheetName val="자판실행"/>
      <sheetName val="_x005f_x0000_"/>
      <sheetName val="기타수지&amp;특별손익_ﹴÕ"/>
      <sheetName val="NCR_HEC_6 Opens"/>
      <sheetName val="NCR_HEC_4 Open &amp; Vendor_2 Opens"/>
      <sheetName val="20년 동일기간 소테마"/>
      <sheetName val="연결조정사항(2019)"/>
      <sheetName val="참고3.DATA"/>
      <sheetName val="B05"/>
      <sheetName val="B07"/>
      <sheetName val="A02"/>
      <sheetName val="A04"/>
      <sheetName val="A13"/>
      <sheetName val="B08"/>
      <sheetName val="B10"/>
      <sheetName val="M&amp;Q_Lead"/>
      <sheetName val="Phieu_trinh_ky_cấu_tháp"/>
      <sheetName val="Phieu_trinh_ky_VTP"/>
      <sheetName val="KS-VL_rời"/>
      <sheetName val="Tai_san"/>
      <sheetName val="Check_dong_tien"/>
      <sheetName val="Chi_phí_SDTS"/>
      <sheetName val="Check_COST"/>
      <sheetName val="DATA_HD"/>
      <sheetName val="Tong_hop_1TM"/>
      <sheetName val="NS_Lán_trại"/>
      <sheetName val="Check_cong_no_NC"/>
      <sheetName val="4_1_월별_에너지_사용량"/>
      <sheetName val="STRAT_PLAN_WKSHT2"/>
      <sheetName val="Sales_Plan_&amp;_other2"/>
      <sheetName val="drop_downs1"/>
      <sheetName val="산자사_운전용품"/>
      <sheetName val="업무_분류(Category)"/>
      <sheetName val="구분_Table"/>
      <sheetName val="역T형옹벽(3_0)"/>
      <sheetName val="외상매출금현황-수정분_A2"/>
      <sheetName val="3_일반사상"/>
      <sheetName val="Project_Count"/>
      <sheetName val="control_sheet"/>
      <sheetName val="PF_현황(11년12월)"/>
      <sheetName val="Diesel_Price_"/>
      <sheetName val="진행_DATA_(2)"/>
      <sheetName val="견적_맵"/>
      <sheetName val="업무분장_"/>
      <sheetName val="7300-1000_111"/>
      <sheetName val="PJT_현황"/>
      <sheetName val="참고)_기준정보"/>
      <sheetName val="Long_Term_Prices"/>
      <sheetName val="문의내용_카테고리_분류(수정X)"/>
      <sheetName val="Sensitivity_and_GC_Value"/>
      <sheetName val="3.공통공사대비"/>
      <sheetName val="2002년12월"/>
      <sheetName val="현장관리비 산출내역"/>
      <sheetName val="일일투입집계표"/>
      <sheetName val="평가데이터"/>
      <sheetName val="Macro3"/>
      <sheetName val="_x005f_x005f_x005f_x005f_x005f_x005f_x005f_x0018__x005f"/>
      <sheetName val="_x005f_x005f_x005f_x0018__"/>
      <sheetName val="간접비"/>
      <sheetName val="무역한도관리"/>
      <sheetName val="국내_x0000__x0000_"/>
      <sheetName val="개발계획수립"/>
      <sheetName val="건축"/>
      <sheetName val="산근(목록)"/>
      <sheetName val="심사계산"/>
      <sheetName val="변수"/>
      <sheetName val="심사물량"/>
      <sheetName val="입력"/>
      <sheetName val="노임단"/>
      <sheetName val="단위수량"/>
      <sheetName val="예측단가간지"/>
      <sheetName val="환경일위대가"/>
      <sheetName val="1~69"/>
      <sheetName val="01_건설공사_투입인원수_산정"/>
      <sheetName val="운반공"/>
      <sheetName val="이형관중량"/>
      <sheetName val="일위목록"/>
      <sheetName val="자재단"/>
      <sheetName val="장비단"/>
      <sheetName val="고시단가"/>
      <sheetName val="지구단위계획"/>
      <sheetName val="단위모델"/>
      <sheetName val="PAD_TR보호대기초2"/>
      <sheetName val="1__시공측량2"/>
      <sheetName val="납부내역총괄표_(수정)2"/>
      <sheetName val="수종별수량_(2)2"/>
      <sheetName val="Weekly_Progress(계장)2"/>
      <sheetName val="1_차입금2"/>
      <sheetName val="부대시행1_(2)2"/>
      <sheetName val="3_6_2남양주택배2"/>
      <sheetName val="설산1_나2"/>
      <sheetName val="자금_제_x0000__x0000_Ԁ_x0000_"/>
      <sheetName val="지급제한자"/>
      <sheetName val="tifico"/>
      <sheetName val="생산"/>
      <sheetName val="단가조사표"/>
      <sheetName val="물가대비표"/>
      <sheetName val="상반기손익차2총괄"/>
      <sheetName val="OUTER_A՜"/>
      <sheetName val="첨부#2_Cash_Flow(현장작성)"/>
      <sheetName val="7_공사비집Ā翸"/>
      <sheetName val="NKC_(final)"/>
      <sheetName val="1-2_설계변경요청서(갑지)"/>
      <sheetName val="첨부1_(주차관제-_당공)"/>
      <sheetName val="첨부1-1_설계변경내역서(CCTV)"/>
      <sheetName val="첨부1-2_(주차관제-변공)"/>
      <sheetName val="2-6_변공량(추가공사)"/>
      <sheetName val="_2-1_관제(물량산출서집계표)"/>
      <sheetName val="_2-2_유도(물량산출서집계표)"/>
      <sheetName val="3-1_주차관제"/>
      <sheetName val="3-2_주차-광케이블"/>
      <sheetName val="3-3_층별LPR"/>
      <sheetName val="4-1_유도-광케이블"/>
      <sheetName val="4-2_주차키오스크"/>
      <sheetName val="4-3_4면카메라"/>
      <sheetName val="4-5_CCTV"/>
      <sheetName val="4-6_블럭유도등"/>
      <sheetName val="4-7_입구만차등"/>
      <sheetName val="4-8_비상벨"/>
      <sheetName val="__Dscljh_c_EXCEL________1_96__2"/>
      <sheetName val="토공(우물통,기타) "/>
      <sheetName val="FORM4"/>
      <sheetName val="FORM1"/>
      <sheetName val="FORM2"/>
      <sheetName val="FORM3"/>
      <sheetName val="FORM5"/>
      <sheetName val="FORM10"/>
      <sheetName val="FORM15"/>
      <sheetName val="FORM16"/>
      <sheetName val="Insight MTD QTD YTD DATA"/>
      <sheetName val="Working (PivotTable)"/>
      <sheetName val="Essbase (53 Weeks)"/>
      <sheetName val="Essbase (52 Weeks)"/>
      <sheetName val="Store Listing"/>
      <sheetName val="COMP Working"/>
      <sheetName val="Q1"/>
      <sheetName val="Q2"/>
      <sheetName val="Q3"/>
      <sheetName val="COMP LLY Working"/>
      <sheetName val="주주명부&lt;끝&gt;"/>
      <sheetName val="지역개발"/>
      <sheetName val="매입매출(입력)"/>
      <sheetName val="상표권"/>
      <sheetName val="ALK_Chi tiết công nợ"/>
      <sheetName val="Parem"/>
      <sheetName val="CHITIET VL-NC-TT1p"/>
      <sheetName val="TONGKE3p"/>
      <sheetName val="23기-3분기결산PL"/>
      <sheetName val="91"/>
      <sheetName val="생산1-2"/>
      <sheetName val="생산1-1"/>
      <sheetName val="매출계획"/>
      <sheetName val="품의서개정(갑)"/>
      <sheetName val="10.예산 및 원가 계획(02년)"/>
      <sheetName val="예산관리대장"/>
      <sheetName val="Xunit (단위환산)"/>
      <sheetName val="기준정보基准信息参考"/>
      <sheetName val="계정정보"/>
      <sheetName val="T13(P68~72,78)"/>
      <sheetName val="Menu_Link"/>
      <sheetName val="공사비지급"/>
      <sheetName val="책임준비금"/>
      <sheetName val="간접경상비"/>
      <sheetName val="2005조관부자재표준"/>
      <sheetName val="2005공정별직접노무비표준"/>
      <sheetName val="2005공정별전력비표준"/>
      <sheetName val="2005도금부자재표준"/>
      <sheetName val="2005톤당조관량표준"/>
      <sheetName val="2005인발표준"/>
      <sheetName val="4월 매출"/>
      <sheetName val="Stop"/>
      <sheetName val="Accueil"/>
      <sheetName val="C61X-BOM"/>
      <sheetName val="경영비율 "/>
      <sheetName val="운영경비 세부작성근거"/>
      <sheetName val="F4-F7"/>
      <sheetName val="Supplement2"/>
      <sheetName val="本月预计"/>
      <sheetName val="1)추진현황"/>
      <sheetName val="매출회전"/>
      <sheetName val="소방사항"/>
      <sheetName val="TMPA"/>
      <sheetName val="TLoss"/>
      <sheetName val="예총"/>
      <sheetName val="0304"/>
      <sheetName val="체신주조서"/>
      <sheetName val="1__작성방식1"/>
      <sheetName val="표)CFT장_조직별_배분1"/>
      <sheetName val="20180214_P&amp;T1"/>
      <sheetName val="Ref__중점_추진_과제별_상세1"/>
      <sheetName val="Bank_code1"/>
      <sheetName val="Drop-down_RAW1"/>
      <sheetName val="Basic_Information1"/>
      <sheetName val="Exchange_rate1"/>
      <sheetName val="NG_Item"/>
      <sheetName val="Ref__Spec_Review_양식"/>
      <sheetName val="Ref__시험항목_테이블"/>
      <sheetName val="Ref__Search_Result_테이블"/>
      <sheetName val="TOWER_12TON"/>
      <sheetName val="TOWER_10TON"/>
      <sheetName val="JIB_CRANE,HOIST"/>
      <sheetName val="07.01"/>
      <sheetName val="설계내역양식"/>
      <sheetName val="손익합산"/>
      <sheetName val="#1_Basic"/>
      <sheetName val="HERO01"/>
      <sheetName val="인건비"/>
      <sheetName val="04_4월말_합병시_지분변동차액"/>
      <sheetName val="2007"/>
      <sheetName val="P_M_별4"/>
      <sheetName val="Back_Data_13"/>
      <sheetName val="Facility_Information3"/>
      <sheetName val="1__작성방식2"/>
      <sheetName val="2_주요계수총괄3"/>
      <sheetName val="Project_Brief3"/>
      <sheetName val="Utility_Usage_YTN_TOWER2"/>
      <sheetName val="118_세금과공과3"/>
      <sheetName val="1_본사계정별3"/>
      <sheetName val="단면_(2)3"/>
      <sheetName val="표)CFT장_조직별_배분2"/>
      <sheetName val="20180214_P&amp;T2"/>
      <sheetName val="Ref__중점_추진_과제별_상세2"/>
      <sheetName val="Bank_code2"/>
      <sheetName val="B-1_기본정보2"/>
      <sheetName val="해외_기술훈련비_(합계)3"/>
      <sheetName val="_견적서2"/>
      <sheetName val="1월_예산2"/>
      <sheetName val="Drop-down_RAW2"/>
      <sheetName val="설문_평가2"/>
      <sheetName val="Basic_Information2"/>
      <sheetName val="외주현황_wq12"/>
      <sheetName val="대투_보관자료_변경2"/>
      <sheetName val="#1)_투자_구분2"/>
      <sheetName val="전선_및_전선관2"/>
      <sheetName val="Exchange_rate2"/>
      <sheetName val="실행기성_갑지2"/>
      <sheetName val="Eq__Mobilization1"/>
      <sheetName val="진행_DATA_(2)1"/>
      <sheetName val="Ref__Spec_Review_양식1"/>
      <sheetName val="Ref__시험항목_테이블1"/>
      <sheetName val="Ref__Search_Result_테이블1"/>
      <sheetName val="NG_Item1"/>
      <sheetName val="2013_2월_연결대상2"/>
      <sheetName val="Rev__Recon_11"/>
      <sheetName val="1_고객불만건수1"/>
      <sheetName val="1_변경범위1"/>
      <sheetName val="2-2_투자2"/>
      <sheetName val="Proj__Fin_2"/>
      <sheetName val="ITS_Assumptions1"/>
      <sheetName val="Master_Data1"/>
      <sheetName val="C1_3_11"/>
      <sheetName val="HQ_급여_1"/>
      <sheetName val="OF_급여1"/>
      <sheetName val="F_Ma급여1"/>
      <sheetName val="SMT_급여1"/>
      <sheetName val="QC_급여1"/>
      <sheetName val="Sam_sung_급여1"/>
      <sheetName val="Dlock_급여1"/>
      <sheetName val="_thôi_việc_급여1"/>
      <sheetName val="Công_smt1"/>
      <sheetName val="Công_smt_(2)1"/>
      <sheetName val="Detail_smt1"/>
      <sheetName val="Công_QC1"/>
      <sheetName val="Detail_QC_1"/>
      <sheetName val="Công_SS1"/>
      <sheetName val="Detail_SS1"/>
      <sheetName val="Công_FMa1"/>
      <sheetName val="Detail_FMa1"/>
      <sheetName val="Công_OF1"/>
      <sheetName val="Detail_OF1"/>
      <sheetName val="Công_Dlock1"/>
      <sheetName val="Detail_Dlock1"/>
      <sheetName val="Công_thôi_việc1"/>
      <sheetName val="Detail_thôi1"/>
      <sheetName val="2-1_강사료,교통비_지급명세2"/>
      <sheetName val="KEY_CODE2"/>
      <sheetName val="13_포장용역비표준2"/>
      <sheetName val="9_가공부자재표준2"/>
      <sheetName val="8_ROLL표준(TSW)2"/>
      <sheetName val="4_톤당조관량표준2"/>
      <sheetName val="5_조관부자재표준2"/>
      <sheetName val="F_월별기성수금현황_1"/>
      <sheetName val="준검_내역서1"/>
      <sheetName val="수량산출서_갑지1"/>
      <sheetName val="G_R300경비1"/>
      <sheetName val="AS포장복구_1"/>
      <sheetName val="설_계1"/>
      <sheetName val="조도계산서_(도서)1"/>
      <sheetName val="기초정보_코드1"/>
      <sheetName val="날개수량1_51"/>
      <sheetName val="6월_공嚺㓶가1"/>
      <sheetName val="2_6_三无_(2)1"/>
      <sheetName val="보고서_표1"/>
      <sheetName val="0__가정_및_결론1"/>
      <sheetName val="1__투자비1"/>
      <sheetName val="2__Rent-roll1"/>
      <sheetName val="3__Funding1"/>
      <sheetName val="4__운영수익1"/>
      <sheetName val="5__운영비용1"/>
      <sheetName val="6_1_N+1년차_NOI_산정1"/>
      <sheetName val="6__부동산매각1"/>
      <sheetName val="7__보유세1"/>
      <sheetName val="8__교통유발부담금1"/>
      <sheetName val="9__BS부속1"/>
      <sheetName val="10__CF(M)1"/>
      <sheetName val="11__IS(M)1"/>
      <sheetName val="12__BS(M)1"/>
      <sheetName val="14__IS(FY)1"/>
      <sheetName val="13__CF(FY)1"/>
      <sheetName val="15__BS(FY)1"/>
      <sheetName val="16__RE(FY)1"/>
      <sheetName val="4_1_월별_에너지_사용량1"/>
      <sheetName val="TOWER_12TON1"/>
      <sheetName val="TOWER_10TON1"/>
      <sheetName val="JIB_CRANE,HOIST1"/>
      <sheetName val="Worker_List1"/>
      <sheetName val="GB-IC_Villingen_GG1"/>
      <sheetName val="M&amp;Q_Lead1"/>
      <sheetName val="sum"/>
      <sheetName val="OH_"/>
      <sheetName val="경영비율_"/>
      <sheetName val="Dropbox_목록"/>
      <sheetName val="산출기준(파견전산실)"/>
      <sheetName val="보빈규격"/>
      <sheetName val="类别"/>
      <sheetName val="(실사조정)총괄"/>
      <sheetName val="단기대여금"/>
      <sheetName val="장기대여금"/>
      <sheetName val="KEBHANA(평균환율)"/>
      <sheetName val="SAP 검증(평균환율)"/>
      <sheetName val="KEBHANA(월말환율)"/>
      <sheetName val="SAP 검증(월말환율)"/>
      <sheetName val="환율"/>
      <sheetName val="작성방법"/>
      <sheetName val="전분기말 정산표(PQE)"/>
      <sheetName val="전년동기 정산표"/>
      <sheetName val="전기말 정산표(PYE)"/>
      <sheetName val="당기말 정산표(CPE)"/>
      <sheetName val="회사명"/>
      <sheetName val="목차(Contents)"/>
      <sheetName val="연결정산표"/>
      <sheetName val="범주별"/>
      <sheetName val="A01-1"/>
      <sheetName val="A01-2"/>
      <sheetName val="A01-3"/>
      <sheetName val="A01-3 조정내역"/>
      <sheetName val="A01-3 단순합산"/>
      <sheetName val="현금등"/>
      <sheetName val="A02-1"/>
      <sheetName val="A02-2"/>
      <sheetName val="CF_refer"/>
      <sheetName val="매출채권 및 금융자산"/>
      <sheetName val="A03-1"/>
      <sheetName val="A03-2"/>
      <sheetName val="A03-3"/>
      <sheetName val="A03-3 연결조정"/>
      <sheetName val="A04-1"/>
      <sheetName val="A04-2"/>
      <sheetName val="A04-3"/>
      <sheetName val="A04-4"/>
      <sheetName val="재고"/>
      <sheetName val="A05"/>
      <sheetName val="기타자산"/>
      <sheetName val="A06"/>
      <sheetName val="유형자산"/>
      <sheetName val="A07"/>
      <sheetName val="A07. 유형자산 차기이월, 미실현"/>
      <sheetName val="A07. 유형자산 감가상각"/>
      <sheetName val="A08"/>
      <sheetName val="A08. 연결 조정"/>
      <sheetName val="A09"/>
      <sheetName val="A09. 연결 조정"/>
      <sheetName val="A10"/>
      <sheetName val="A11"/>
      <sheetName val="차입금(완)"/>
      <sheetName val="B01-1"/>
      <sheetName val="B01-2"/>
      <sheetName val="B01-3"/>
      <sheetName val="B01-4"/>
      <sheetName val="B02"/>
      <sheetName val="B03"/>
      <sheetName val="B01 연결 조정"/>
      <sheetName val="순확정급여부채"/>
      <sheetName val="B04"/>
      <sheetName val="B04-1"/>
      <sheetName val="B04 연결 조정"/>
      <sheetName val="충당,계약부채"/>
      <sheetName val="B05 연결 조정"/>
      <sheetName val="B06"/>
      <sheetName val="납입자본(연결자본변동표 참조 작성)"/>
      <sheetName val="이익잉여금(연결자본변동표 참조 작성)"/>
      <sheetName val="기타포괄손익누계액(연결자본변동표 참조 작성)"/>
      <sheetName val="C01(신)"/>
      <sheetName val="C01(구)"/>
      <sheetName val="C02"/>
      <sheetName val="비용의성격"/>
      <sheetName val="D01-1"/>
      <sheetName val="D01-2"/>
      <sheetName val="D01 연결 조정"/>
      <sheetName val="판관비기타금융"/>
      <sheetName val="D02"/>
      <sheetName val="E01"/>
      <sheetName val="E02"/>
      <sheetName val="F01"/>
      <sheetName val="주당손익(개별파일 작성)"/>
      <sheetName val="우발약정"/>
      <sheetName val="G01"/>
      <sheetName val="G02"/>
      <sheetName val="G03"/>
      <sheetName val="G04"/>
      <sheetName val="특관자"/>
      <sheetName val="H01"/>
      <sheetName val="H02"/>
      <sheetName val="H03"/>
      <sheetName val="H04"/>
      <sheetName val="H05"/>
      <sheetName val="H06"/>
      <sheetName val="위험관리"/>
      <sheetName val="I01"/>
      <sheetName val="I02"/>
      <sheetName val="I03"/>
      <sheetName val="I04-1"/>
      <sheetName val="I04-2(내부거래)"/>
      <sheetName val="I04-3(내부거래)"/>
      <sheetName val="I04-4(내부거래)"/>
      <sheetName val="I04-5(장기리스)"/>
      <sheetName val="I05"/>
      <sheetName val="I06"/>
      <sheetName val="J01"/>
      <sheetName val="J01-1"/>
      <sheetName val="K01"/>
      <sheetName val="K02"/>
      <sheetName val="K03"/>
      <sheetName val="K03-1"/>
      <sheetName val="K04"/>
      <sheetName val=" Drop"/>
      <sheetName val="BS준비"/>
      <sheetName val="7 _2_"/>
      <sheetName val="ALL"/>
      <sheetName val="LIDE"/>
      <sheetName val="7__2_"/>
      <sheetName val="부서실적"/>
      <sheetName val="xSeries255"/>
      <sheetName val="매출_비용"/>
      <sheetName val="조립지적"/>
      <sheetName val="1st"/>
      <sheetName val="krsec08"/>
      <sheetName val="Report Setup"/>
      <sheetName val="마력및원가표"/>
      <sheetName val="지성학원"/>
      <sheetName val="특정현금과예금"/>
      <sheetName val="현금과예금"/>
      <sheetName val="OWNER-1 (2)"/>
      <sheetName val="Sheet7"/>
      <sheetName val="유예기간"/>
      <sheetName val="07수주상세"/>
      <sheetName val="생산대일정"/>
      <sheetName val="pre-inv"/>
      <sheetName val="보조부문비배부"/>
      <sheetName val="1월말"/>
      <sheetName val="고객만족도 향상"/>
      <sheetName val="ScraRework"/>
      <sheetName val="생산계획"/>
      <sheetName val="판매계획"/>
      <sheetName val="IS_KGAAP"/>
      <sheetName val="통일"/>
      <sheetName val="3-3"/>
      <sheetName val="산출데이타(a)"/>
      <sheetName val="02"/>
      <sheetName val="3"/>
      <sheetName val="4"/>
      <sheetName val="08"/>
      <sheetName val="월확9601"/>
      <sheetName val="가격조사서"/>
      <sheetName val="108.수선비"/>
      <sheetName val="7__2_1"/>
      <sheetName val="Report_Setup"/>
      <sheetName val="OWNER-1_(2)"/>
      <sheetName val="MethodB"/>
      <sheetName val="제조부문배부"/>
      <sheetName val="자재코드"/>
      <sheetName val="DX220LC_M-BOM"/>
      <sheetName val="MethodC"/>
      <sheetName val="S225NLC-V"/>
      <sheetName val="S300V-MBOM"/>
      <sheetName val="WELDING"/>
      <sheetName val="프로젝트_LIST"/>
      <sheetName val="공정불량LIST"/>
      <sheetName val="입고단가기준"/>
      <sheetName val="7__2_2"/>
      <sheetName val="Report_Setup1"/>
      <sheetName val="#1_Basic1"/>
      <sheetName val="OWNER-1_(2)1"/>
      <sheetName val="BS준비.XLS"/>
      <sheetName val="BS%EC%A4%80%EB%B9%84.XLS"/>
      <sheetName val="ITEM-LIST"/>
      <sheetName val="출자한도"/>
      <sheetName val="CD-실적"/>
      <sheetName val="기초데이타"/>
      <sheetName val="품의"/>
      <sheetName val="동해title"/>
      <sheetName val="3210이연법인세"/>
      <sheetName val="0212"/>
      <sheetName val="comm"/>
      <sheetName val="리드"/>
      <sheetName val="기본사항"/>
      <sheetName val="CashFlow(중간집계)"/>
      <sheetName val="현재"/>
      <sheetName val="퇴직금추계(04.9.30)"/>
      <sheetName val="세율등"/>
      <sheetName val="1.경제설계"/>
      <sheetName val="해외생산"/>
      <sheetName val="경수97.02"/>
      <sheetName val="업무분장(현행)"/>
      <sheetName val="현금명세"/>
      <sheetName val="1995년 섹터별 매출"/>
      <sheetName val="현금및현금등가물"/>
      <sheetName val="공통비"/>
      <sheetName val="GA"/>
      <sheetName val="서울(안)"/>
      <sheetName val="Lead"/>
      <sheetName val="Links"/>
      <sheetName val="실적분석"/>
      <sheetName val="SALE&amp;COST"/>
      <sheetName val="44-2Q 주석.xlsx"/>
      <sheetName val="고상실행"/>
      <sheetName val="MCS"/>
      <sheetName val="종합표"/>
      <sheetName val="팀_업체별 월기성실적"/>
      <sheetName val="팀_업체별 시공의뢰"/>
      <sheetName val="Discipline별"/>
      <sheetName val="수정추가"/>
      <sheetName val="호선별"/>
      <sheetName val="업체별_기능별"/>
      <sheetName val="참고용(시공)"/>
      <sheetName val="참고용(실적)"/>
      <sheetName val="월별인력"/>
      <sheetName val="손익계산서(전사)"/>
      <sheetName val="xxxxxx"/>
      <sheetName val="A(1)"/>
      <sheetName val="A (3)"/>
      <sheetName val="2공구산출내역"/>
      <sheetName val="회사제시BS"/>
      <sheetName val="대차대조"/>
      <sheetName val="DL08 DF 모드"/>
      <sheetName val="CRITERIA1"/>
      <sheetName val="CRITERIA2"/>
      <sheetName val="CRITERIA3"/>
      <sheetName val="재료비_매출원가"/>
      <sheetName val="견적구분"/>
      <sheetName val="99금액"/>
      <sheetName val="원지 수급가"/>
      <sheetName val="현금경비중역"/>
      <sheetName val="2.상각보정명세"/>
      <sheetName val="현금흐름Ⅰ"/>
      <sheetName val="Table_K7"/>
      <sheetName val="부재료입고집계"/>
      <sheetName val="YOEMAGUM"/>
      <sheetName val="예산입력방법"/>
      <sheetName val="예산간사조직표"/>
      <sheetName val="특수,항공 부서코드표"/>
      <sheetName val="본부별예산편성총괄표"/>
      <sheetName val="집행부서별예산계획표"/>
      <sheetName val="집행부서별예산산출내역표"/>
      <sheetName val="본부별인원인건비총괄표"/>
      <sheetName val="부서별인원인건비계획"/>
      <sheetName val="용역인원인건비계획"/>
      <sheetName val="예산조정신청서 양식"/>
      <sheetName val="96예산신청을 위한 양식및 공문"/>
      <sheetName val="특수,항공_부서코드표"/>
      <sheetName val="예산조정신청서_양식"/>
      <sheetName val="96예산신청을_위한_양식및_공문"/>
      <sheetName val="세계수요종합OK"/>
      <sheetName val="사양조정"/>
      <sheetName val="투입분"/>
      <sheetName val="LASER"/>
      <sheetName val="PLASMA"/>
      <sheetName val="96예산신청을%20위한%20양식및%20공문.XLS"/>
      <sheetName val="96%EC%98%88%EC%82%B0%EC%8B%A0%E"/>
      <sheetName val="특수,항공_부서코드표1"/>
      <sheetName val="예산조정신청서_양식1"/>
      <sheetName val="96예산신청을_위한_양식및_공문1"/>
      <sheetName val="96예산신청을%20위한%20양식및%20공문_XLS"/>
      <sheetName val="특수,항공_부서코드표2"/>
      <sheetName val="예산조정신청서_양식2"/>
      <sheetName val="96예산신청을_위한_양식및_공문2"/>
      <sheetName val="Name"/>
      <sheetName val="기본값"/>
      <sheetName val="퇴직사유"/>
      <sheetName val="SPT vs PHI"/>
      <sheetName val="원가관리_(동월대-_x0000_Ԁ"/>
      <sheetName val="다목적갑"/>
      <sheetName val="Warranty"/>
      <sheetName val="4b Consolidated PL"/>
      <sheetName val="C200"/>
      <sheetName val="TT List"/>
      <sheetName val="⑤항목별2"/>
      <sheetName val="504전기실_x0000__x0000__x0001_Ԁ_x0000_"/>
      <sheetName val="__한국_AMP_ASP-23_판매가격_롟"/>
      <sheetName val="입찰내역 _x0000__x0000__x0000__x0001_Ԁ_x0000_"/>
      <sheetName val="기타코드"/>
      <sheetName val="집계확_x0000_"/>
      <sheetName val="504전기실_Ç_x0000_Ԁ_x0000_瀀"/>
      <sheetName val="504전기실_Ç_x0000_Ԁ_x0000_退"/>
      <sheetName val="504전기실_壇멿︀ⳕԯ"/>
      <sheetName val="6F8"/>
      <sheetName val="입찰내역 _x0000_⊍_x0000__x0000_∀的"/>
      <sheetName val="목차 "/>
      <sheetName val="0. 물류비집계 rev1"/>
      <sheetName val="0. 물류비 집계"/>
      <sheetName val="(1-2) 국내 구간별 운송 견적 1"/>
      <sheetName val="(1-1) 국내 구간별 운송 실적  (2)"/>
      <sheetName val="(1) 국내 사이트 상세 주소 "/>
      <sheetName val="수입 건수 정리"/>
      <sheetName val="(2-1) 수출 해상 (LCL) "/>
      <sheetName val="(2-2) 수출 항공 "/>
      <sheetName val="(2-4) 수출 내륙 운송료"/>
      <sheetName val="(3-1) 수입 해상 (FCL)"/>
      <sheetName val="(3-2) 수입 해상 (LCL) "/>
      <sheetName val="(3-3) 수입 항공 "/>
      <sheetName val="(3-5) 수입 내륙 운송료"/>
      <sheetName val="물류비"/>
      <sheetName val="운송내역 "/>
      <sheetName val="Field"/>
      <sheetName val="신당동집계표"/>
      <sheetName val="3.판관비명세서"/>
      <sheetName val="영업보증금"/>
      <sheetName val="변동률산출"/>
      <sheetName val="사업단위"/>
      <sheetName val="3_ReasonCode"/>
      <sheetName val="_손익기01.XL_x005f_x0000__x005f_x005f_x0"/>
      <sheetName val="pp"/>
      <sheetName val="YTD_Summary20"/>
      <sheetName val="Month_Summary20"/>
      <sheetName val="Trial_Balance_MAY_200920"/>
      <sheetName val="TB_Pivot20"/>
      <sheetName val="total_per_LB_LB220"/>
      <sheetName val="Trial_Balance_Vlookup20"/>
      <sheetName val="Trial_Balance_APRIL_200920"/>
      <sheetName val="TO_Data_Base21"/>
      <sheetName val="Roll_Out_AQ20"/>
      <sheetName val="Evolução_mandamentos20"/>
      <sheetName val="Planilha_resultados19"/>
      <sheetName val="Historico_200319"/>
      <sheetName val="Sig_Cycles_Accts_&amp;_Processes19"/>
      <sheetName val="Fixed_ZBB13"/>
      <sheetName val="3_ISo_YTD13"/>
      <sheetName val="E_法规NC13"/>
      <sheetName val="Données_LMU13"/>
      <sheetName val="Brazil_Sovereign13"/>
      <sheetName val="Resumen_Costo13"/>
      <sheetName val="Extract_Loss13"/>
      <sheetName val="QA_跟踪记录表13"/>
      <sheetName val="5_113"/>
      <sheetName val="Como_Estamos13"/>
      <sheetName val="Base_de_Dados13"/>
      <sheetName val="RG_Depots13"/>
      <sheetName val="material_data13"/>
      <sheetName val="other_data13"/>
      <sheetName val="Database_(RUR)Mar_YTD13"/>
      <sheetName val="SKU_Mapping13"/>
      <sheetName val="Drop_Down13"/>
      <sheetName val="Raw_Data13"/>
      <sheetName val="EBM-2_GHQ13"/>
      <sheetName val="Base_PEF14"/>
      <sheetName val="Testing_Template_Guidance13"/>
      <sheetName val="Test_Programs13"/>
      <sheetName val="Controls_data15"/>
      <sheetName val="Dados_BLP13"/>
      <sheetName val="ARdistr_(2)13"/>
      <sheetName val="FJJX_Bud_IB12"/>
      <sheetName val="look-up_data12"/>
      <sheetName val="Prd_Hierarchy(产品层级)12"/>
      <sheetName val="Com_(2PK)12"/>
      <sheetName val="JOB_PROFILE_-_LAS13"/>
      <sheetName val="요일_테이블13"/>
      <sheetName val="요일_테이블_(2)12"/>
      <sheetName val="Prd_Hierarchy(产品层次)12"/>
      <sheetName val="Project_Code12"/>
      <sheetName val="전사_PL14"/>
      <sheetName val="자금_제외_PL14"/>
      <sheetName val="자금_PL14"/>
      <sheetName val="전사_BS14"/>
      <sheetName val="자금_제외_BS14"/>
      <sheetName val="자금_BS14"/>
      <sheetName val="BS_계정_설명14"/>
      <sheetName val="_Cash_Flow(전사)14"/>
      <sheetName val="_Cash_Flow(자금제외)14"/>
      <sheetName val="_Cash_Flow(자금)14"/>
      <sheetName val="ROIC_14"/>
      <sheetName val="인건비_명세14"/>
      <sheetName val="판관비_명세14"/>
      <sheetName val="OH_Cost경비(내역)14"/>
      <sheetName val="OH_Cost경비(배부기준)14"/>
      <sheetName val="기타수지&amp;특별손익_명세14"/>
      <sheetName val="업무연락_(2)13"/>
      <sheetName val="제시_손익계산서13"/>
      <sheetName val="01_02월_성과급14"/>
      <sheetName val="M_7회차_담금_계획13"/>
      <sheetName val="팀별_실적13"/>
      <sheetName val="팀별_실적_(환산)13"/>
      <sheetName val="4__Inj_투자상세내역13"/>
      <sheetName val="3__Blow_투자_상세내역13"/>
      <sheetName val="Process_List13"/>
      <sheetName val="7_(2)13"/>
      <sheetName val="_손익기01_XL12"/>
      <sheetName val="Income_Stmt12"/>
      <sheetName val="drop_down_list12"/>
      <sheetName val="Figures_Report11"/>
      <sheetName val="[손익기01_XL_x005f_x0000__x005f_x0000_DePara12"/>
      <sheetName val="Quarterly_LBO_Model12"/>
      <sheetName val="[손익기01_XL12"/>
      <sheetName val="_손익기01_XL_x005f_x0000__x005f_x0000_DePara12"/>
      <sheetName val="15년_BL_사계12"/>
      <sheetName val="1_종합손익(도급)12"/>
      <sheetName val="1_종합손익(주택,개발)12"/>
      <sheetName val="2_실행예산12"/>
      <sheetName val="2_2과부족12"/>
      <sheetName val="2_3원가절감12"/>
      <sheetName val="8_외주비집행현황12"/>
      <sheetName val="9_자재비12"/>
      <sheetName val="10_현장집행12"/>
      <sheetName val="3_추가원가12"/>
      <sheetName val="3_추가원가_(2)12"/>
      <sheetName val="4_사전공사12"/>
      <sheetName val="5_추정공사비12"/>
      <sheetName val="6_금융비용12"/>
      <sheetName val="7_공사비집행현황(총괄)12"/>
      <sheetName val="11_1생산성12"/>
      <sheetName val="11_2인원산출12"/>
      <sheetName val="Classification_分类11"/>
      <sheetName val="Set_Up12"/>
      <sheetName val="Fare_prices11"/>
      <sheetName val="Hotel_prices11"/>
      <sheetName val="tab_STATUS_DO_PROCESSO_11"/>
      <sheetName val="Perf__Plan__Diário111"/>
      <sheetName val="In_(2)11"/>
      <sheetName val="__한국_AMP_ASP-23_판매가격__11"/>
      <sheetName val="CC_Down_load_071611"/>
      <sheetName val="변경실행(2차)_11"/>
      <sheetName val="나_출고11"/>
      <sheetName val="나_입고11"/>
      <sheetName val="09년_인건비(속리산)11"/>
      <sheetName val="합산목표(감가+57_5)11"/>
      <sheetName val="제조원가_원단위_분석11"/>
      <sheetName val="종합표양식(품의_&amp;_입고)_211"/>
      <sheetName val="원가관리_(동월대비)11"/>
      <sheetName val="b_balju_(2)11"/>
      <sheetName val="2-2_매출분석11"/>
      <sheetName val="몰드시스템_리스트11"/>
      <sheetName val="11_외화채무증권(AFS,HTM)0811"/>
      <sheetName val="13_감액TEST_0811"/>
      <sheetName val="12년_CF(9월)11"/>
      <sheetName val="중기조종사_단위단가11"/>
      <sheetName val="6PILE__(돌출)11"/>
      <sheetName val="기성청구_공문11"/>
      <sheetName val="Sheet1_(2)11"/>
      <sheetName val="CLASIFICACION_DE_AI11"/>
      <sheetName val="Base_da_Datos11"/>
      <sheetName val="slide_24_cat_A11"/>
      <sheetName val="slide_82_cat_b11"/>
      <sheetName val="Dados_dos_Produtos11"/>
      <sheetName val="09~10년_매출계획11"/>
      <sheetName val="1_MDF1공장11"/>
      <sheetName val="Incident_유형구분표11"/>
      <sheetName val="3YP2016-Bottom_up10"/>
      <sheetName val="DD_list11"/>
      <sheetName val="Base_de_Datos10"/>
      <sheetName val="2_카드채권(대출포함)10"/>
      <sheetName val="表21_净利润调节表10"/>
      <sheetName val="MASTER_APP10"/>
      <sheetName val="Cond__Inseguros10"/>
      <sheetName val="Comp__Inseguros10"/>
      <sheetName val="Lista_de_datos10"/>
      <sheetName val="Supply_Cost_Centers10"/>
      <sheetName val="Clasif_10"/>
      <sheetName val="Farol_Acciones10"/>
      <sheetName val="Lista_de_Entrenamientos10"/>
      <sheetName val="Unidades_SAC-REVENDA11"/>
      <sheetName val="FornecM_Check9"/>
      <sheetName val="Lista_CI10"/>
      <sheetName val="Estratificación_AI9"/>
      <sheetName val="condicion_inseguras9"/>
      <sheetName val="Actos_Inseguros9"/>
      <sheetName val="Control_de_incidentes9"/>
      <sheetName val="Plan_de_Acción9"/>
      <sheetName val="_DD_List10"/>
      <sheetName val="Share_Price_200210"/>
      <sheetName val="BEP_加薪_KPI9"/>
      <sheetName val="F08_-_Asia_Pac_Full_Year_Q310"/>
      <sheetName val="Top_Priorities10"/>
      <sheetName val="Listco_Stock10"/>
      <sheetName val="Intl_Purchase10"/>
      <sheetName val="FY_outlook10"/>
      <sheetName val="CY_outlook10"/>
      <sheetName val="Cash_metrics10"/>
      <sheetName val="P6_710"/>
      <sheetName val="DATOS_BASE9"/>
      <sheetName val="Issues_List_Payments9"/>
      <sheetName val="Faro_de_Indicadores9"/>
      <sheetName val="TOP_KPIs_MTM9"/>
      <sheetName val="PLAN_DE_ACCION9"/>
      <sheetName val="Grafica_Actos9"/>
      <sheetName val="POC_LIST9"/>
      <sheetName val="Dashboard_Prevención_Riesgos_9"/>
      <sheetName val="APAC_S9"/>
      <sheetName val="APAC_N9"/>
      <sheetName val="Slide_output9"/>
      <sheetName val="do_not_delete9"/>
      <sheetName val="[손익기01_XL??DePara9"/>
      <sheetName val="Farol_Metas9"/>
      <sheetName val="Mod_Relac_9"/>
      <sheetName val="Condiciones_SyE9"/>
      <sheetName val="REALxMETA_-_CERVEJA11"/>
      <sheetName val="REALxMETA_-_REFRI11"/>
      <sheetName val="Directrices_de_Metas_20179"/>
      <sheetName val="DETALLE_MENSUAL9"/>
      <sheetName val="Entity_Target9"/>
      <sheetName val="VALIDACION_DE_DATOS8"/>
      <sheetName val="_손익기01_XL_x005f_x005f_x005f_x0000__x005f_x005f_x9"/>
      <sheetName val="Hazards_Analysis-隐患分析9"/>
      <sheetName val="97_사업추정(WEKI)9"/>
      <sheetName val="Tong_hop9"/>
      <sheetName val="95_1_1이후취득자산(숨기기상태)9"/>
      <sheetName val="sum1_(2)9"/>
      <sheetName val="3_바닥판설계9"/>
      <sheetName val="6월_공정외주9"/>
      <sheetName val="2_대외공문9"/>
      <sheetName val="2_총괄표9"/>
      <sheetName val="입출재고현황_(2)9"/>
      <sheetName val="504전기실_동부하-L9"/>
      <sheetName val="OUTER_AREA(겹침없음)9"/>
      <sheetName val="EL_표면적9"/>
      <sheetName val="TRE_TABLE9"/>
      <sheetName val="입찰내역_발주처_양식9"/>
      <sheetName val="Data_validation9"/>
      <sheetName val="turnover_reason퇴직사유9"/>
      <sheetName val="SKU_Basic_Data9"/>
      <sheetName val="Jul-Sep_Actual_cost_(2)8"/>
      <sheetName val="Drop-down_List8"/>
      <sheetName val="by_DD8"/>
      <sheetName val="Check_Qualidade7"/>
      <sheetName val="Check_Aderencia7"/>
      <sheetName val="De_Para8"/>
      <sheetName val="Base_Farol7"/>
      <sheetName val="Gerencial_IL7"/>
      <sheetName val="Ventas_Campo7"/>
      <sheetName val="ACTOS_POR_RIESGO7"/>
      <sheetName val="drop_lists7"/>
      <sheetName val="MRL_NON_SUPPLY_URU7"/>
      <sheetName val="AIIM_-_Empresas_Ext_20127"/>
      <sheetName val="KPIs_Hana7"/>
      <sheetName val="Catalago_de_refacciones_7"/>
      <sheetName val="Existencias_al_07-Nov-20127"/>
      <sheetName val="Check_GG7"/>
      <sheetName val="Nombre_de_SOP7"/>
      <sheetName val="Ta_7"/>
      <sheetName val="2__Indicadores7"/>
      <sheetName val="부재료_비교(11년_vs_10년)7"/>
      <sheetName val="_손익기01_XL_x005f_x0000__x07"/>
      <sheetName val="_mngt_Pillar7"/>
      <sheetName val="Sheet3_(2)7"/>
      <sheetName val="Lista_de_Entrenamientos_RSO7"/>
      <sheetName val="Tablero_SDG10"/>
      <sheetName val="Lista_Areas10"/>
      <sheetName val="One_Page10"/>
      <sheetName val="Sub-Productos_HN8"/>
      <sheetName val="Eficiencia_linea7"/>
      <sheetName val="요일_테이블_7"/>
      <sheetName val="Sheet2_(2)7"/>
      <sheetName val="Lao_&amp;_Cam7"/>
      <sheetName val="Hoegaarden_20197"/>
      <sheetName val="Lao_&amp;_Cam_20197"/>
      <sheetName val="Malaysia_20197"/>
      <sheetName val="Singapore_20197"/>
      <sheetName val="Other_Listings7"/>
      <sheetName val="Pauta_RPS_Distribuição6"/>
      <sheetName val="Estoque_(2)6"/>
      <sheetName val="Comp_Inseguros6"/>
      <sheetName val="BNR_2012_в_ящике6"/>
      <sheetName val="DATOS_DE_VALIDACIÓN6"/>
      <sheetName val="Datos_con6"/>
      <sheetName val="_Datos_Cond_6"/>
      <sheetName val="DO_NOT_MOVE6"/>
      <sheetName val="INGRESO_(2)6"/>
      <sheetName val="PG-K1610_(UEN_Areas)MNG6"/>
      <sheetName val="DATOS_GEN_6"/>
      <sheetName val="NUEVOS_CRITERIOS6"/>
      <sheetName val="Condiciones_Agua6"/>
      <sheetName val="Dropdown_list5"/>
      <sheetName val="__한국_AMP_ASP-23_판㧤가격__5"/>
      <sheetName val="11_䡸화채무줝ⴌ(AFS,HTM)085"/>
      <sheetName val="Drop_list5"/>
      <sheetName val="FX_Rates5"/>
      <sheetName val="Vagas_x_Candidatos5"/>
      <sheetName val="Proced_5"/>
      <sheetName val="Cut_Machine_Summary5"/>
      <sheetName val="Control_de_Fallas5"/>
      <sheetName val="Setup_for_Templates5"/>
      <sheetName val="Datos_emp5"/>
      <sheetName val="Validation_lists5"/>
      <sheetName val="TIPO_DE_ACTO5"/>
      <sheetName val="CRITICIDAD_DE_CI5"/>
      <sheetName val="Catálogo_de_CI5"/>
      <sheetName val="%_CUMPLIMIENTO5"/>
      <sheetName val="%_cumplimiento_5"/>
      <sheetName val="CALIFICACIONES_20193"/>
      <sheetName val="Lev_4_360_deg_check_Crit_Task3"/>
      <sheetName val="Lev_4_Chk_IC_Stock_Crit_Task3"/>
      <sheetName val="Lev_4_WMS_Putaway_Crit_Task3"/>
      <sheetName val="Listas_y_equipos_a_evaluar5"/>
      <sheetName val="Data_Reporte5"/>
      <sheetName val="Read_me5"/>
      <sheetName val="NAZ_Strategy3"/>
      <sheetName val="Champions_List4"/>
      <sheetName val="Daily_Dashboard5"/>
      <sheetName val="Mapeo_SKUs5"/>
      <sheetName val="Vol_(Ds)5"/>
      <sheetName val="Vol_(Ka)5"/>
      <sheetName val="Vol_(Oth)5"/>
      <sheetName val="Vol_(Oth)_Cortesias5"/>
      <sheetName val="INPUT-Cust_Sugg_Margin(Ds)5"/>
      <sheetName val="On_Invoice5"/>
      <sheetName val="INPUT-Cust_Sugg_Margin(Ka)5"/>
      <sheetName val="INPUT_SKUs5"/>
      <sheetName val="Brand_P&amp;L3"/>
      <sheetName val="SUPERMONT_P3"/>
      <sheetName val="Data_selection3"/>
      <sheetName val="1_3"/>
      <sheetName val="Customer_&amp;_SO3"/>
      <sheetName val="Session_Proposal3"/>
      <sheetName val="Análise_Tempos2"/>
      <sheetName val="Validação_de_Dados2"/>
      <sheetName val="No_llenar_2"/>
      <sheetName val="PDA_BOP2"/>
      <sheetName val="Incentivo_Automóvil2"/>
      <sheetName val="PROCESS_MD2"/>
      <sheetName val="Lista_de_Motivos2"/>
      <sheetName val="Ponto_Crítico_-_Resp__Plano2"/>
      <sheetName val="Lista_Funcionários_(2)2"/>
      <sheetName val="PAINEL_RECOLHA_CRÉDITO2"/>
      <sheetName val="Gráficos_-_CDD2"/>
      <sheetName val="Dropdown_Menu1"/>
      <sheetName val="Project_List1"/>
      <sheetName val="Выпадающие_списки1"/>
      <sheetName val="SOP_Freshness"/>
      <sheetName val="Dimension_IN_Sheet1!D1912"/>
      <sheetName val="Dimension_IN_1912"/>
      <sheetName val="Admin"/>
      <sheetName val="CIP"/>
      <sheetName val="SAP_Role"/>
      <sheetName val="cctr"/>
      <sheetName val="계정_H100"/>
      <sheetName val="계정_1000"/>
      <sheetName val="계정_7000"/>
      <sheetName val="계정_8000"/>
      <sheetName val="AP_H100"/>
      <sheetName val="AP_1000"/>
      <sheetName val="AP_7000"/>
      <sheetName val="AP_8000"/>
      <sheetName val="품목리스트"/>
      <sheetName val="식재총괄"/>
      <sheetName val="anaysis_sheet"/>
      <sheetName val="토지조서(원본)"/>
      <sheetName val="완성차 미수금"/>
      <sheetName val="주관사업"/>
      <sheetName val="토지평가조서(발송용)"/>
      <sheetName val="공기연장현황"/>
      <sheetName val="합산목표(감가+5_x0000__x0000_Ԁ_x0000_䀀"/>
      <sheetName val="@공통코드"/>
      <sheetName val="PH 5"/>
      <sheetName val="bar chart-rev"/>
      <sheetName val="CERTIFICATE"/>
      <sheetName val="_Cash_Flow(자_x0000__x0000_"/>
      <sheetName val="유효성 목록"/>
      <sheetName val="드롭다운(수정금지)"/>
      <sheetName val="증감내역서"/>
      <sheetName val="1.설계기준"/>
      <sheetName val="6PILE__(Y_x0000__x0000_"/>
      <sheetName val="조도"/>
      <sheetName val="첨부1-2. 증감사유내역서(을)"/>
      <sheetName val="P-J"/>
      <sheetName val="통က_x0000_"/>
      <sheetName val="_x005f_x0000__"/>
      <sheetName val="입찰내역 "/>
      <sheetName val="가설전기별첨"/>
      <sheetName val="카테고리 분류 (수정X)"/>
      <sheetName val="4Q주석"/>
      <sheetName val="기준표"/>
      <sheetName val="KPIs- TTP, PTP, People Turnover"/>
      <sheetName val="部门"/>
      <sheetName val="1월 목표"/>
      <sheetName val="FILIAL MINAS"/>
      <sheetName val="info for drop box"/>
      <sheetName val="[손익기01_XL_x0000__x0000_DePara10"/>
      <sheetName val="_손익기01_XL_x0000__x0000_DePara10"/>
      <sheetName val="_손익기01_XL_x0000__x05"/>
      <sheetName val="_손익기01_XL_x005f_x0000__x7"/>
      <sheetName val="POCM 배송지"/>
      <sheetName val="IT_CHNG_01-K"/>
      <sheetName val="IPE"/>
      <sheetName val="GBP_BODS"/>
      <sheetName val="GFP_CFIN"/>
      <sheetName val="GDP_MDG"/>
      <sheetName val="GUP_SLT"/>
      <sheetName val="GAP_SOL"/>
      <sheetName val="GXP_PO"/>
      <sheetName val="%_Automation_Analysis_Business"/>
      <sheetName val="Curvas"/>
      <sheetName val="BD_Geral"/>
      <sheetName val="Produtos_e_Custos1"/>
      <sheetName val="EE"/>
      <sheetName val="BD_-_Realizado1"/>
      <sheetName val="Cadastro_de_Veículos1"/>
      <sheetName val="Sispec"/>
      <sheetName val="公式页面"/>
      <sheetName val="CC"/>
      <sheetName val="데이터 유효성 목록"/>
      <sheetName val="Mapping "/>
      <sheetName val="WS DB"/>
      <sheetName val="Region "/>
      <sheetName val="SKU DB"/>
      <sheetName val="SKU信息"/>
      <sheetName val="销售项费用项"/>
      <sheetName val="陈列描述"/>
      <sheetName val="大组压仓"/>
      <sheetName val="CPR用Rate&amp;Mix"/>
      <sheetName val="Pivot"/>
      <sheetName val="TO_Data_Base22"/>
      <sheetName val="YTD_Summary21"/>
      <sheetName val="Month_Summary21"/>
      <sheetName val="Trial_Balance_MAY_200921"/>
      <sheetName val="TB_Pivot21"/>
      <sheetName val="total_per_LB_LB221"/>
      <sheetName val="Trial_Balance_Vlookup21"/>
      <sheetName val="Trial_Balance_APRIL_200921"/>
      <sheetName val="Roll_Out_AQ21"/>
      <sheetName val="Evolução_mandamentos21"/>
      <sheetName val="Planilha_resultados20"/>
      <sheetName val="Historico_200320"/>
      <sheetName val="Sig_Cycles_Accts_&amp;_Processes20"/>
      <sheetName val="Fixed_ZBB14"/>
      <sheetName val="E_法规NC14"/>
      <sheetName val="3_ISo_YTD14"/>
      <sheetName val="Données_LMU14"/>
      <sheetName val="Brazil_Sovereign14"/>
      <sheetName val="Resumen_Costo14"/>
      <sheetName val="Extract_Loss14"/>
      <sheetName val="QA_跟踪记录表14"/>
      <sheetName val="5_114"/>
      <sheetName val="Base_de_Dados14"/>
      <sheetName val="Como_Estamos14"/>
      <sheetName val="Controls_data16"/>
      <sheetName val="RG_Depots14"/>
      <sheetName val="material_data14"/>
      <sheetName val="other_data14"/>
      <sheetName val="Database_(RUR)Mar_YTD14"/>
      <sheetName val="SKU_Mapping14"/>
      <sheetName val="Drop_Down14"/>
      <sheetName val="Raw_Data14"/>
      <sheetName val="EBM-2_GHQ14"/>
      <sheetName val="Base_PEF15"/>
      <sheetName val="Testing_Template_Guidance14"/>
      <sheetName val="Test_Programs14"/>
      <sheetName val="Dados_BLP14"/>
      <sheetName val="FJJX_Bud_IB13"/>
      <sheetName val="JOB_PROFILE_-_LAS14"/>
      <sheetName val="ARdistr_(2)14"/>
      <sheetName val="look-up_data13"/>
      <sheetName val="Prd_Hierarchy(产品层级)13"/>
      <sheetName val="Com_(2PK)13"/>
      <sheetName val="Project_Code13"/>
      <sheetName val="요일_테이블14"/>
      <sheetName val="요일_테이블_(2)13"/>
      <sheetName val="Prd_Hierarchy(产品层次)13"/>
      <sheetName val="전사_PL15"/>
      <sheetName val="자금_제외_PL15"/>
      <sheetName val="자금_PL15"/>
      <sheetName val="전사_BS15"/>
      <sheetName val="자금_제외_BS15"/>
      <sheetName val="자금_BS15"/>
      <sheetName val="BS_계정_설명15"/>
      <sheetName val="_Cash_Flow(전사)15"/>
      <sheetName val="_Cash_Flow(자금제외)15"/>
      <sheetName val="_Cash_Flow(자금)15"/>
      <sheetName val="ROIC_15"/>
      <sheetName val="인건비_명세15"/>
      <sheetName val="판관비_명세15"/>
      <sheetName val="OH_Cost경비(내역)15"/>
      <sheetName val="OH_Cost경비(배부기준)15"/>
      <sheetName val="기타수지&amp;특별손익_명세15"/>
      <sheetName val="업무연락_(2)14"/>
      <sheetName val="제시_손익계산서14"/>
      <sheetName val="01_02월_성과급15"/>
      <sheetName val="M_7회차_담금_계획14"/>
      <sheetName val="팀별_실적14"/>
      <sheetName val="팀별_실적_(환산)14"/>
      <sheetName val="4__Inj_투자상세내역14"/>
      <sheetName val="3__Blow_투자_상세내역14"/>
      <sheetName val="Process_List14"/>
      <sheetName val="7_(2)14"/>
      <sheetName val="_손익기01_XL13"/>
      <sheetName val="Income_Stmt13"/>
      <sheetName val="drop_down_list13"/>
      <sheetName val="[손익기01_XL_x005f_x0000__x005f_x0000_DePara13"/>
      <sheetName val="Quarterly_LBO_Model13"/>
      <sheetName val="Figures_Report12"/>
      <sheetName val="[손익기01_XL13"/>
      <sheetName val="_손익기01_XL_x005f_x0000__x005f_x0000_DePara13"/>
      <sheetName val="Fare_prices12"/>
      <sheetName val="Hotel_prices12"/>
      <sheetName val="Set_Up13"/>
      <sheetName val="15년_BL_사계13"/>
      <sheetName val="1_종합손익(도급)13"/>
      <sheetName val="1_종합손익(주택,개발)13"/>
      <sheetName val="2_실행예산13"/>
      <sheetName val="2_2과부족13"/>
      <sheetName val="2_3원가절감13"/>
      <sheetName val="8_외주비집행현황13"/>
      <sheetName val="9_자재비13"/>
      <sheetName val="10_현장집행13"/>
      <sheetName val="3_추가원가13"/>
      <sheetName val="3_추가원가_(2)13"/>
      <sheetName val="4_사전공사13"/>
      <sheetName val="5_추정공사비13"/>
      <sheetName val="6_금융비용13"/>
      <sheetName val="7_공사비집행현황(총괄)13"/>
      <sheetName val="11_1생산성13"/>
      <sheetName val="11_2인원산출13"/>
      <sheetName val="Classification_分类12"/>
      <sheetName val="tab_STATUS_DO_PROCESSO_12"/>
      <sheetName val="Perf__Plan__Diário112"/>
      <sheetName val="In_(2)12"/>
      <sheetName val="__한국_AMP_ASP-23_판매가격__12"/>
      <sheetName val="CC_Down_load_071612"/>
      <sheetName val="변경실행(2차)_12"/>
      <sheetName val="나_출고12"/>
      <sheetName val="나_입고12"/>
      <sheetName val="09년_인건비(속리산)12"/>
      <sheetName val="합산목표(감가+57_5)12"/>
      <sheetName val="제조원가_원단위_분석12"/>
      <sheetName val="종합표양식(품의_&amp;_입고)_212"/>
      <sheetName val="원가관리_(동월대비)12"/>
      <sheetName val="b_balju_(2)12"/>
      <sheetName val="2-2_매출분석12"/>
      <sheetName val="몰드시스템_리스트12"/>
      <sheetName val="11_외화채무증권(AFS,HTM)0812"/>
      <sheetName val="13_감액TEST_0812"/>
      <sheetName val="12년_CF(9월)12"/>
      <sheetName val="중기조종사_단위단가12"/>
      <sheetName val="6PILE__(돌출)12"/>
      <sheetName val="기성청구_공문12"/>
      <sheetName val="Sheet1_(2)12"/>
      <sheetName val="CLASIFICACION_DE_AI12"/>
      <sheetName val="Base_da_Datos12"/>
      <sheetName val="slide_24_cat_A12"/>
      <sheetName val="slide_82_cat_b12"/>
      <sheetName val="Dados_dos_Produtos12"/>
      <sheetName val="09~10년_매출계획12"/>
      <sheetName val="1_MDF1공장12"/>
      <sheetName val="Incident_유형구분표12"/>
      <sheetName val="3YP2016-Bottom_up11"/>
      <sheetName val="DD_list12"/>
      <sheetName val="Base_de_Datos11"/>
      <sheetName val="Clasif_11"/>
      <sheetName val="Supply_Cost_Centers11"/>
      <sheetName val="Cond__Inseguros11"/>
      <sheetName val="Comp__Inseguros11"/>
      <sheetName val="Lista_de_datos11"/>
      <sheetName val="MASTER_APP11"/>
      <sheetName val="2_카드채권(대출포함)11"/>
      <sheetName val="表21_净利润调节表11"/>
      <sheetName val="Lista_CI11"/>
      <sheetName val="Dashboard_Prevención_Riesgos_10"/>
      <sheetName val="TOP_KPIs_MTM10"/>
      <sheetName val="PLAN_DE_ACCION10"/>
      <sheetName val="Faro_de_Indicadores10"/>
      <sheetName val="Farol_Acciones11"/>
      <sheetName val="Lista_de_Entrenamientos11"/>
      <sheetName val="Unidades_SAC-REVENDA12"/>
      <sheetName val="FornecM_Check10"/>
      <sheetName val="Share_Price_200211"/>
      <sheetName val="_DD_List11"/>
      <sheetName val="BEP_加薪_KPI10"/>
      <sheetName val="Estratificación_AI10"/>
      <sheetName val="condicion_inseguras10"/>
      <sheetName val="Actos_Inseguros10"/>
      <sheetName val="Control_de_incidentes10"/>
      <sheetName val="Plan_de_Acción10"/>
      <sheetName val="Issues_List_Payments10"/>
      <sheetName val="do_not_delete10"/>
      <sheetName val="Grafica_Actos10"/>
      <sheetName val="APAC_S10"/>
      <sheetName val="APAC_N10"/>
      <sheetName val="Slide_output10"/>
      <sheetName val="[손익기01_XL??DePara10"/>
      <sheetName val="Farol_Metas10"/>
      <sheetName val="Mod_Relac_10"/>
      <sheetName val="Condiciones_SyE10"/>
      <sheetName val="REALxMETA_-_CERVEJA12"/>
      <sheetName val="REALxMETA_-_REFRI12"/>
      <sheetName val="Directrices_de_Metas_201710"/>
      <sheetName val="Data_validation10"/>
      <sheetName val="_손익기01_XL_x005f_x005f_x005f_x0000__x005f_x005f_10"/>
      <sheetName val="Hazards_Analysis-隐患分析10"/>
      <sheetName val="F08_-_Asia_Pac_Full_Year_Q311"/>
      <sheetName val="Top_Priorities11"/>
      <sheetName val="Listco_Stock11"/>
      <sheetName val="Intl_Purchase11"/>
      <sheetName val="FY_outlook11"/>
      <sheetName val="CY_outlook11"/>
      <sheetName val="Cash_metrics11"/>
      <sheetName val="P6_711"/>
      <sheetName val="DATOS_BASE10"/>
      <sheetName val="97_사업추정(WEKI)10"/>
      <sheetName val="Tong_hop10"/>
      <sheetName val="95_1_1이후취득자산(숨기기상태)10"/>
      <sheetName val="sum1_(2)10"/>
      <sheetName val="3_바닥판설계10"/>
      <sheetName val="6월_공정외주10"/>
      <sheetName val="2_대외공문10"/>
      <sheetName val="2_총괄표10"/>
      <sheetName val="입출재고현황_(2)10"/>
      <sheetName val="504전기실_동부하-L10"/>
      <sheetName val="OUTER_AREA(겹침없음)10"/>
      <sheetName val="EL_표면적10"/>
      <sheetName val="TRE_TABLE10"/>
      <sheetName val="입찰내역_발주처_양식10"/>
      <sheetName val="POC_LIST10"/>
      <sheetName val="turnover_reason퇴직사유10"/>
      <sheetName val="SKU_Basic_Data10"/>
      <sheetName val="Entity_Target10"/>
      <sheetName val="DETALLE_MENSUAL10"/>
      <sheetName val="Drop-down_List9"/>
      <sheetName val="by_DD9"/>
      <sheetName val="VALIDACION_DE_DATOS9"/>
      <sheetName val="Jul-Sep_Actual_cost_(2)9"/>
      <sheetName val="Check_Qualidade8"/>
      <sheetName val="De_Para9"/>
      <sheetName val="Check_Aderencia8"/>
      <sheetName val="_손익기01_XL_x005f_x0000__x08"/>
      <sheetName val="부재료_비교(11년_vs_10년)8"/>
      <sheetName val="Base_Farol8"/>
      <sheetName val="Gerencial_IL8"/>
      <sheetName val="Ventas_Campo8"/>
      <sheetName val="ACTOS_POR_RIESGO8"/>
      <sheetName val="drop_lists8"/>
      <sheetName val="MRL_NON_SUPPLY_URU8"/>
      <sheetName val="AIIM_-_Empresas_Ext_20128"/>
      <sheetName val="KPIs_Hana8"/>
      <sheetName val="Catalago_de_refacciones_8"/>
      <sheetName val="Existencias_al_07-Nov-20128"/>
      <sheetName val="Check_GG8"/>
      <sheetName val="Sheet3_(2)8"/>
      <sheetName val="Nombre_de_SOP8"/>
      <sheetName val="Lao_&amp;_Cam8"/>
      <sheetName val="Hoegaarden_20198"/>
      <sheetName val="Lao_&amp;_Cam_20198"/>
      <sheetName val="Malaysia_20198"/>
      <sheetName val="Singapore_20198"/>
      <sheetName val="Sheet2_(2)8"/>
      <sheetName val="요일_테이블_8"/>
      <sheetName val="Other_Listings8"/>
      <sheetName val="2__Indicadores8"/>
      <sheetName val="Ta_8"/>
      <sheetName val="Lista_de_Entrenamientos_RSO8"/>
      <sheetName val="Tablero_SDG11"/>
      <sheetName val="Lista_Areas11"/>
      <sheetName val="One_Page11"/>
      <sheetName val="Sub-Productos_HN9"/>
      <sheetName val="Eficiencia_linea8"/>
      <sheetName val="_mngt_Pillar8"/>
      <sheetName val="Pauta_RPS_Distribuição7"/>
      <sheetName val="Estoque_(2)7"/>
      <sheetName val="BNR_2012_в_ящике7"/>
      <sheetName val="Comp_Inseguros7"/>
      <sheetName val="DO_NOT_MOVE7"/>
      <sheetName val="DATOS_DE_VALIDACIÓN7"/>
      <sheetName val="Datos_con7"/>
      <sheetName val="_Datos_Cond_7"/>
      <sheetName val="INGRESO_(2)7"/>
      <sheetName val="PG-K1610_(UEN_Areas)MNG7"/>
      <sheetName val="DATOS_GEN_7"/>
      <sheetName val="NUEVOS_CRITERIOS7"/>
      <sheetName val="Condiciones_Agua7"/>
      <sheetName val="__한국_AMP_ASP-23_판㧤가격__6"/>
      <sheetName val="11_䡸화채무줝ⴌ(AFS,HTM)086"/>
      <sheetName val="Drop_list6"/>
      <sheetName val="FX_Rates6"/>
      <sheetName val="Dropdown_list6"/>
      <sheetName val="Vagas_x_Candidatos6"/>
      <sheetName val="Proced_6"/>
      <sheetName val="Cut_Machine_Summary6"/>
      <sheetName val="Control_de_Fallas6"/>
      <sheetName val="Setup_for_Templates6"/>
      <sheetName val="Datos_emp6"/>
      <sheetName val="Validation_lists6"/>
      <sheetName val="TIPO_DE_ACTO6"/>
      <sheetName val="CRITICIDAD_DE_CI6"/>
      <sheetName val="Catálogo_de_CI6"/>
      <sheetName val="%_CUMPLIMIENTO6"/>
      <sheetName val="%_cumplimiento_6"/>
      <sheetName val="CALIFICACIONES_20194"/>
      <sheetName val="Lev_4_360_deg_check_Crit_Task4"/>
      <sheetName val="Lev_4_Chk_IC_Stock_Crit_Task4"/>
      <sheetName val="Lev_4_WMS_Putaway_Crit_Task4"/>
      <sheetName val="Listas_y_equipos_a_evaluar6"/>
      <sheetName val="Data_Reporte6"/>
      <sheetName val="Read_me6"/>
      <sheetName val="NAZ_Strategy4"/>
      <sheetName val="Champions_List5"/>
      <sheetName val="Daily_Dashboard6"/>
      <sheetName val="Mapeo_SKUs6"/>
      <sheetName val="Vol_(Ds)6"/>
      <sheetName val="Vol_(Ka)6"/>
      <sheetName val="Vol_(Oth)6"/>
      <sheetName val="Vol_(Oth)_Cortesias6"/>
      <sheetName val="INPUT-Cust_Sugg_Margin(Ds)6"/>
      <sheetName val="On_Invoice6"/>
      <sheetName val="INPUT-Cust_Sugg_Margin(Ka)6"/>
      <sheetName val="INPUT_SKUs6"/>
      <sheetName val="Brand_P&amp;L4"/>
      <sheetName val="SUPERMONT_P4"/>
      <sheetName val="Data_selection4"/>
      <sheetName val="1_4"/>
      <sheetName val="Customer_&amp;_SO4"/>
      <sheetName val="Session_Proposal4"/>
      <sheetName val="Análise_Tempos3"/>
      <sheetName val="Incentivo_Automóvil3"/>
      <sheetName val="Dropdown_Menu2"/>
      <sheetName val="PDA_BOP3"/>
      <sheetName val="Validação_de_Dados3"/>
      <sheetName val="No_llenar_3"/>
      <sheetName val="PROCESS_MD3"/>
      <sheetName val="Lista_de_Motivos3"/>
      <sheetName val="Ponto_Crítico_-_Resp__Plano3"/>
      <sheetName val="Lista_Funcionários_(2)3"/>
      <sheetName val="PAINEL_RECOLHA_CRÉDITO3"/>
      <sheetName val="Gráficos_-_CDD3"/>
      <sheetName val="Project_List2"/>
      <sheetName val="Выпадающие_списки2"/>
      <sheetName val="유류대_현황1"/>
      <sheetName val="mapping_(2)1"/>
      <sheetName val="Ref_1"/>
      <sheetName val="2_3_Projects_Status1"/>
      <sheetName val="SOP_Freshness1"/>
      <sheetName val="Listas_desplegables1"/>
      <sheetName val="Resumen_General1"/>
      <sheetName val="Cátalogo_de_CI1"/>
      <sheetName val="Hoja2_(2)1"/>
      <sheetName val="Technology_check_list1"/>
      <sheetName val="Status_de_Usuario1"/>
      <sheetName val="Actos_y_Condiciones_1"/>
      <sheetName val="NO_BORRAR1"/>
      <sheetName val="Formato_checklist_Lab1"/>
      <sheetName val="1__템플릿1"/>
      <sheetName val="2__작성_참고사항1"/>
      <sheetName val="Consolidated_Project_List1"/>
      <sheetName val="Fixed_Cost1"/>
      <sheetName val="Dimension_IN_Sheet1!D19121"/>
      <sheetName val="Dimension_IN_19121"/>
      <sheetName val="Manage_to_Sustain"/>
      <sheetName val="Packages_Info"/>
      <sheetName val="Meeting_List"/>
      <sheetName val="辅助表格"/>
      <sheetName val="10 麦汁CIP清洗标准水量"/>
      <sheetName val="BU"/>
      <sheetName val="Tipo Viaje"/>
      <sheetName val="Flota y Personal"/>
      <sheetName val="_손익기01_XL_x0000__x4"/>
      <sheetName val="_손익기01_XL_x0000__x5"/>
      <sheetName val="_손익기01_XL_x0000__x6"/>
      <sheetName val="_손익기01_XL_x0000__x7"/>
      <sheetName val="SAP info"/>
      <sheetName val="Target Book"/>
      <sheetName val="后台"/>
      <sheetName val="AL来源"/>
      <sheetName val="Name List"/>
      <sheetName val="Ref_New Contract Model"/>
      <sheetName val="Dec"/>
      <sheetName val="리스트용"/>
      <sheetName val="3__Training_&amp;_travel"/>
      <sheetName val="Mapeo_SKUs7"/>
      <sheetName val="Vol_(Ds)7"/>
      <sheetName val="Vol_(Ka)7"/>
      <sheetName val="Vol_(Oth)7"/>
      <sheetName val="Vol_(Oth)_Cortesias7"/>
      <sheetName val="INPUT-Cust_Sugg_Margin(Ds)7"/>
      <sheetName val="On_Invoice7"/>
      <sheetName val="INPUT-Cust_Sugg_Margin(Ka)7"/>
      <sheetName val="INPUT_SKUs7"/>
      <sheetName val="SUPERMONT_P5"/>
      <sheetName val="3__Training_&amp;_travel2"/>
      <sheetName val="3__Training_&amp;_travel1"/>
      <sheetName val="Mapeo_SKUs8"/>
      <sheetName val="Vol_(Ds)8"/>
      <sheetName val="Vol_(Ka)8"/>
      <sheetName val="Vol_(Oth)8"/>
      <sheetName val="Vol_(Oth)_Cortesias8"/>
      <sheetName val="INPUT-Cust_Sugg_Margin(Ds)8"/>
      <sheetName val="On_Invoice8"/>
      <sheetName val="INPUT-Cust_Sugg_Margin(Ka)8"/>
      <sheetName val="INPUT_SKUs8"/>
      <sheetName val="Brand_P&amp;L5"/>
      <sheetName val="SUPERMONT_P6"/>
      <sheetName val="3__Training_&amp;_travel3"/>
      <sheetName val="DIAGEO VENTURE"/>
      <sheetName val="Mapeo_SKUs9"/>
      <sheetName val="Vol_(Ds)9"/>
      <sheetName val="Vol_(Ka)9"/>
      <sheetName val="Vol_(Oth)9"/>
      <sheetName val="Vol_(Oth)_Cortesias9"/>
      <sheetName val="INPUT-Cust_Sugg_Margin(Ds)9"/>
      <sheetName val="On_Invoice9"/>
      <sheetName val="INPUT-Cust_Sugg_Margin(Ka)9"/>
      <sheetName val="INPUT_SKUs9"/>
      <sheetName val="Brand_P&amp;L6"/>
      <sheetName val="SUPERMONT_P7"/>
      <sheetName val="Data_selection5"/>
      <sheetName val="1_5"/>
      <sheetName val="3__Training_&amp;_travel4"/>
      <sheetName val="MAESTRO CODIGOS"/>
      <sheetName val="Por regional"/>
      <sheetName val="Por Proveedor"/>
      <sheetName val="X Categoria"/>
      <sheetName val="Por Vendedor"/>
      <sheetName val="Por Mayoristas"/>
      <sheetName val="Por Cliente"/>
      <sheetName val="Por producto"/>
      <sheetName val="Por producto cant."/>
      <sheetName val="Por producto cant. (2)"/>
      <sheetName val="Por Vendedor X Ciudad"/>
      <sheetName val="Act por cliente"/>
      <sheetName val="Act por Proveedor"/>
      <sheetName val="Act por producto"/>
      <sheetName val="2014"/>
      <sheetName val="2018"/>
      <sheetName val="4월25일실행"/>
      <sheetName val="경계석,골재외 (2)"/>
      <sheetName val="단면치수"/>
      <sheetName val="철거공사1"/>
      <sheetName val="총 원가계산"/>
      <sheetName val="제조원가_원단ၒ_x0000__x0000__x0000_"/>
      <sheetName val="제조원가_원단_x0000_좏_x0000__x0000_"/>
      <sheetName val="제조원가_원단_x0000_泀_x0000__x0000_"/>
      <sheetName val="제조원가_원단_x0010__x0000_༘֜"/>
      <sheetName val="제조원가_원단_x0000_ī_x0000_"/>
      <sheetName val="방배2E"/>
      <sheetName val="1.설계조건"/>
      <sheetName val="경상직원"/>
      <sheetName val="6PILE__(剙_x0010__x0000_"/>
      <sheetName val="자금_제"/>
      <sheetName val="504전기실"/>
      <sheetName val="단가산출서"/>
      <sheetName val="골조"/>
      <sheetName val="inter"/>
      <sheetName val="UPA(Part C,D,E,G,H)"/>
      <sheetName val="UPA(Part F)"/>
      <sheetName val="Materials"/>
      <sheetName val="일위대가 (Part C,D,E,G,H)"/>
      <sheetName val="Insulation_Utl_Off"/>
      <sheetName val="Note_Piping"/>
      <sheetName val="실행"/>
      <sheetName val="선택옵션"/>
      <sheetName val="옵션"/>
      <sheetName val="CriteriaUpdate"/>
      <sheetName val="주간남10대순위1"/>
      <sheetName val="주간여30대순위1"/>
      <sheetName val="건강_미결"/>
      <sheetName val="Noncurrent assets"/>
      <sheetName val="2장(1사업부)ERP"/>
      <sheetName val="504전기실__x0000_Ԁ_x0000_"/>
      <sheetName val="504전기실__x0000_Ԁ_x0000_က"/>
      <sheetName val="원가관리_(동월대-"/>
      <sheetName val="본사공가현황"/>
      <sheetName val="07~08 PL"/>
      <sheetName val="실행내역서 "/>
      <sheetName val="CO"/>
      <sheetName val="부가가치"/>
      <sheetName val="2021 KPI_SD (대표이사)"/>
      <sheetName val="表21_净利润釘×㜀࠷"/>
      <sheetName val="2.Consideration sheet"/>
      <sheetName val="3. Export"/>
      <sheetName val="목록구분"/>
      <sheetName val="sum "/>
      <sheetName val="금액집계(리포트)"/>
      <sheetName val="GL"/>
      <sheetName val="2003FX"/>
      <sheetName val="해외_기술훈련비_(합계)5"/>
      <sheetName val="P_M_별6"/>
      <sheetName val="근거_및_가정4"/>
      <sheetName val="Facility_Information5"/>
      <sheetName val="부대시행1_(2)4"/>
      <sheetName val="1_차입금4"/>
      <sheetName val="118_세금과공과5"/>
      <sheetName val="2_주요계수총괄5"/>
      <sheetName val="1_본사계정별5"/>
      <sheetName val="B-1_기본정보4"/>
      <sheetName val="Utility_Usage_YTN_TOWER4"/>
      <sheetName val="설산1_나4"/>
      <sheetName val="Project_Brief5"/>
      <sheetName val="단면_(2)5"/>
      <sheetName val="PAD_TR보호대기초4"/>
      <sheetName val="1__시공측량4"/>
      <sheetName val="3_6_2남양주택배4"/>
      <sheetName val="Back_Data_15"/>
      <sheetName val="1월_예산4"/>
      <sheetName val="수종별수량_(2)4"/>
      <sheetName val="전선_및_전선관4"/>
      <sheetName val="설문_평가4"/>
      <sheetName val="외주현황_wq14"/>
      <sheetName val="_견적서4"/>
      <sheetName val="대투_보관자료_변경4"/>
      <sheetName val="납부내역총괄표_(수정)4"/>
      <sheetName val="#1)_투자_구분4"/>
      <sheetName val="Rev__Recon_13"/>
      <sheetName val="1_고객불만건수3"/>
      <sheetName val="1_변경범위3"/>
      <sheetName val="Weekly_Progress(계장)4"/>
      <sheetName val="2013_2월_연결대상4"/>
      <sheetName val="Proj__Fin_4"/>
      <sheetName val="2-2_투자4"/>
      <sheetName val="ITS_Assumptions3"/>
      <sheetName val="Master_Data3"/>
      <sheetName val="HQ_급여_3"/>
      <sheetName val="OF_급여3"/>
      <sheetName val="F_Ma급여3"/>
      <sheetName val="SMT_급여3"/>
      <sheetName val="QC_급여3"/>
      <sheetName val="Sam_sung_급여3"/>
      <sheetName val="Dlock_급여3"/>
      <sheetName val="_thôi_việc_급여3"/>
      <sheetName val="Công_smt3"/>
      <sheetName val="Công_smt_(2)3"/>
      <sheetName val="Detail_smt3"/>
      <sheetName val="Công_QC3"/>
      <sheetName val="Detail_QC_3"/>
      <sheetName val="Công_SS3"/>
      <sheetName val="Detail_SS3"/>
      <sheetName val="Công_FMa3"/>
      <sheetName val="Detail_FMa3"/>
      <sheetName val="Công_OF3"/>
      <sheetName val="Detail_OF3"/>
      <sheetName val="Công_Dlock3"/>
      <sheetName val="Detail_Dlock3"/>
      <sheetName val="Công_thôi_việc3"/>
      <sheetName val="Detail_thôi3"/>
      <sheetName val="2-1_강사료,교통비_지급명세4"/>
      <sheetName val="C1_3_13"/>
      <sheetName val="7_Utility_Analysis3"/>
      <sheetName val="Operational_Activities3"/>
      <sheetName val="13_포장용역비표준4"/>
      <sheetName val="9_가공부자재표준4"/>
      <sheetName val="8_ROLL표준(TSW)4"/>
      <sheetName val="4_톤당조관량표준4"/>
      <sheetName val="5_조관부자재표준4"/>
      <sheetName val="KEY_CODE4"/>
      <sheetName val="산자사_운전용품2"/>
      <sheetName val="1__작성방식4"/>
      <sheetName val="표)CFT장_조직별_배분4"/>
      <sheetName val="20180214_P&amp;T4"/>
      <sheetName val="Ref__중점_추진_과제별_상세4"/>
      <sheetName val="Bank_code4"/>
      <sheetName val="Drop-down_RAW4"/>
      <sheetName val="실행기성_갑지4"/>
      <sheetName val="Eq__Mobilization3"/>
      <sheetName val="날개수량1_53"/>
      <sheetName val="2_6_三无_(2)3"/>
      <sheetName val="수량산출서_갑지3"/>
      <sheetName val="G_R300경비3"/>
      <sheetName val="AS포장복구_3"/>
      <sheetName val="설_계3"/>
      <sheetName val="Worker_List3"/>
      <sheetName val="GB-IC_Villingen_GG3"/>
      <sheetName val="Exchange_rate4"/>
      <sheetName val="업무_분류(Category)2"/>
      <sheetName val="진행_DATA_(2)3"/>
      <sheetName val="업무분장_1"/>
      <sheetName val="7300-1000_112"/>
      <sheetName val="PJT_현황1"/>
      <sheetName val="참고)_기준정보1"/>
      <sheetName val="Long_Term_Prices1"/>
      <sheetName val="기초정보_코드3"/>
      <sheetName val="STRAT_PLAN_WKSHT3"/>
      <sheetName val="Sales_Plan_&amp;_other3"/>
      <sheetName val="drop_downs2"/>
      <sheetName val="보고서_표3"/>
      <sheetName val="0__가정_및_결론3"/>
      <sheetName val="1__투자비3"/>
      <sheetName val="2__Rent-roll3"/>
      <sheetName val="3__Funding3"/>
      <sheetName val="4__운영수익3"/>
      <sheetName val="5__운영비용3"/>
      <sheetName val="6_1_N+1년차_NOI_산정3"/>
      <sheetName val="6__부동산매각3"/>
      <sheetName val="7__보유세3"/>
      <sheetName val="8__교통유발부담금3"/>
      <sheetName val="9__BS부속3"/>
      <sheetName val="10__CF(M)3"/>
      <sheetName val="11__IS(M)3"/>
      <sheetName val="12__BS(M)3"/>
      <sheetName val="14__IS(FY)3"/>
      <sheetName val="13__CF(FY)3"/>
      <sheetName val="15__BS(FY)3"/>
      <sheetName val="16__RE(FY)3"/>
      <sheetName val="4_1_월별_에너지_사용량3"/>
      <sheetName val="M&amp;Q_Lead3"/>
      <sheetName val="구분_Table1"/>
      <sheetName val="Basic_Information4"/>
      <sheetName val="견적_맵1"/>
      <sheetName val="3_일반사상2"/>
      <sheetName val="Diesel_Price_1"/>
      <sheetName val="준검_내역서3"/>
      <sheetName val="6월_공嚺㓶가3"/>
      <sheetName val="조도계산서_(도서)3"/>
      <sheetName val="F_월별기성수금현황_3"/>
      <sheetName val="#1_Basic2"/>
      <sheetName val="첨부#2_Cash_Flow(현장작성)2"/>
      <sheetName val="TOWER_12TON3"/>
      <sheetName val="TOWER_10TON3"/>
      <sheetName val="JIB_CRANE,HOIST3"/>
      <sheetName val="Investment_Category1"/>
      <sheetName val="문의내용_카테고리_분류(수정X)1"/>
      <sheetName val="A(Rev_3)2"/>
      <sheetName val="Phieu_trinh_ky_cấu_tháp1"/>
      <sheetName val="Phieu_trinh_ky_VTP1"/>
      <sheetName val="KS-VL_rời1"/>
      <sheetName val="Tai_san1"/>
      <sheetName val="Check_dong_tien1"/>
      <sheetName val="Chi_phí_SDTS1"/>
      <sheetName val="Check_COST1"/>
      <sheetName val="DATA_HD1"/>
      <sheetName val="Tong_hop_1TM1"/>
      <sheetName val="NS_Lán_trại1"/>
      <sheetName val="Check_cong_no_NC1"/>
      <sheetName val="입찰내역_Ĉ2"/>
      <sheetName val="시스템_개요_유효값1"/>
      <sheetName val="Mot_So_Thuat_Ngu_EN-VI2"/>
      <sheetName val="역T형옹벽(3_0)1"/>
      <sheetName val="외상매출금현황-수정분_A21"/>
      <sheetName val="전기요금_산출내역1"/>
      <sheetName val="노원열병합__건축공사기성내역서1"/>
      <sheetName val="control_sheet1"/>
      <sheetName val="Project_Count1"/>
      <sheetName val="PF_현황(11년12월)1"/>
      <sheetName val="NG_Item3"/>
      <sheetName val="Ref__Spec_Review_양식3"/>
      <sheetName val="Ref__시험항목_테이블3"/>
      <sheetName val="Ref__Search_Result_테이블3"/>
      <sheetName val="SRS_월별_BS2"/>
      <sheetName val="평가&amp;선급_미지급2"/>
      <sheetName val="EXC_IND1"/>
      <sheetName val="COLOR별_인쇄1"/>
      <sheetName val="유류대_현황2"/>
      <sheetName val="1__템플릿2"/>
      <sheetName val="2__작성_참고사항2"/>
      <sheetName val="mapping_(2)2"/>
      <sheetName val="Ref_2"/>
      <sheetName val="2_3_Projects_Status2"/>
      <sheetName val="Consolidated_Project_List2"/>
      <sheetName val="Fixed_Cost2"/>
      <sheetName val="Listas_desplegables2"/>
      <sheetName val="Resumen_General2"/>
      <sheetName val="Cátalogo_de_CI2"/>
      <sheetName val="Hoja2_(2)2"/>
      <sheetName val="Technology_check_list2"/>
      <sheetName val="Status_de_Usuario2"/>
      <sheetName val="Actos_y_Condiciones_2"/>
      <sheetName val="NO_BORRAR2"/>
      <sheetName val="Formato_checklist_Lab2"/>
      <sheetName val="Manage_to_Sustain1"/>
      <sheetName val="Meeting_List1"/>
      <sheetName val="Packages_Info1"/>
      <sheetName val="Preferred_Option1"/>
      <sheetName val="입문_트랜드(종합분석)1"/>
      <sheetName val="Master_CE1"/>
      <sheetName val="CE_Final_1"/>
      <sheetName val="OL_LIST1"/>
      <sheetName val="YTD_GUEST_LIST1"/>
      <sheetName val="Session_Full_list1"/>
      <sheetName val="FOOD_PAYMENT_update_JAN1"/>
      <sheetName val="Rate_card_F19_1"/>
      <sheetName val="Master_Plan__(update)1"/>
      <sheetName val="The_KPI_1"/>
      <sheetName val="Mentor_Plan_1"/>
      <sheetName val="Master_Plan_1"/>
      <sheetName val="Tier_1_GOV_PC_Networking_1"/>
      <sheetName val="Tier_1_LBO_1"/>
      <sheetName val="2020_MMR121"/>
      <sheetName val="Razão_Social1"/>
      <sheetName val="1-2_설계변경요청서(갑지)1"/>
      <sheetName val="첨부1_(주차관제-_당공)1"/>
      <sheetName val="첨부1-1_설계변경내역서(CCTV)1"/>
      <sheetName val="첨부1-2_(주차관제-변공)1"/>
      <sheetName val="2-6_변공량(추가공사)1"/>
      <sheetName val="_2-1_관제(물량산출서집계표)1"/>
      <sheetName val="_2-2_유도(물량산출서집계표)1"/>
      <sheetName val="3-1_주차관제1"/>
      <sheetName val="3-2_주차-광케이블1"/>
      <sheetName val="3-3_층별LPR1"/>
      <sheetName val="4-1_유도-광케이블1"/>
      <sheetName val="4-2_주차키오스크1"/>
      <sheetName val="4-3_4면카메라1"/>
      <sheetName val="4-5_CCTV1"/>
      <sheetName val="4-6_블럭유도등1"/>
      <sheetName val="4-7_입구만차등1"/>
      <sheetName val="4-8_비상벨1"/>
      <sheetName val="운영경비_세부작성근거1"/>
      <sheetName val="20년_동일기간_소테마1"/>
      <sheetName val="JT3_0견적-구11"/>
      <sheetName val="Dropbox_목록2"/>
      <sheetName val="3_공통공사대비1"/>
      <sheetName val="현장관리비_산출내역1"/>
      <sheetName val="무형자산_LS111"/>
      <sheetName val="1~9_하중계산1"/>
      <sheetName val="10_예산_및_원가_계획(02년)1"/>
      <sheetName val="경영비율_2"/>
      <sheetName val="Sensitivity_and_GC_Value1"/>
      <sheetName val="07_011"/>
      <sheetName val="수량산출서_(2)1"/>
      <sheetName val="1_수인터널2"/>
      <sheetName val="2_FM_Fee_2차년도1"/>
      <sheetName val="3_감가장비1"/>
      <sheetName val="방배동내역_(총괄)1"/>
      <sheetName val="BSD_(2)1"/>
      <sheetName val="_x005f_x0000__㴐ኰ"/>
      <sheetName val="_x005f_x0000__움ᕕ"/>
      <sheetName val="2_실행ﶻ"/>
      <sheetName val="해외_기술훈련비_(합계)4"/>
      <sheetName val="P_M_별5"/>
      <sheetName val="근거_및_가정3"/>
      <sheetName val="Facility_Information4"/>
      <sheetName val="부대시행1_(2)3"/>
      <sheetName val="1_차입금3"/>
      <sheetName val="118_세금과공과4"/>
      <sheetName val="2_주요계수총괄4"/>
      <sheetName val="1_본사계정별4"/>
      <sheetName val="B-1_기본정보3"/>
      <sheetName val="Utility_Usage_YTN_TOWER3"/>
      <sheetName val="설산1_나3"/>
      <sheetName val="Project_Brief4"/>
      <sheetName val="단면_(2)4"/>
      <sheetName val="PAD_TR보호대기초3"/>
      <sheetName val="1__시공측량3"/>
      <sheetName val="3_6_2남양주택배3"/>
      <sheetName val="Back_Data_14"/>
      <sheetName val="1월_예산3"/>
      <sheetName val="수종별수량_(2)3"/>
      <sheetName val="전선_및_전선관3"/>
      <sheetName val="설문_평가3"/>
      <sheetName val="외주현황_wq13"/>
      <sheetName val="_견적서3"/>
      <sheetName val="대투_보관자료_변경3"/>
      <sheetName val="납부내역총괄표_(수정)3"/>
      <sheetName val="#1)_투자_구분3"/>
      <sheetName val="Rev__Recon_12"/>
      <sheetName val="1_고객불만건수2"/>
      <sheetName val="1_변경범위2"/>
      <sheetName val="Weekly_Progress(계장)3"/>
      <sheetName val="2013_2월_연결대상3"/>
      <sheetName val="Proj__Fin_3"/>
      <sheetName val="2-2_투자3"/>
      <sheetName val="ITS_Assumptions2"/>
      <sheetName val="Master_Data2"/>
      <sheetName val="HQ_급여_2"/>
      <sheetName val="OF_급여2"/>
      <sheetName val="F_Ma급여2"/>
      <sheetName val="SMT_급여2"/>
      <sheetName val="QC_급여2"/>
      <sheetName val="Sam_sung_급여2"/>
      <sheetName val="Dlock_급여2"/>
      <sheetName val="_thôi_việc_급여2"/>
      <sheetName val="Công_smt2"/>
      <sheetName val="Công_smt_(2)2"/>
      <sheetName val="Detail_smt2"/>
      <sheetName val="Công_QC2"/>
      <sheetName val="Detail_QC_2"/>
      <sheetName val="Công_SS2"/>
      <sheetName val="Detail_SS2"/>
      <sheetName val="Công_FMa2"/>
      <sheetName val="Detail_FMa2"/>
      <sheetName val="Công_OF2"/>
      <sheetName val="Detail_OF2"/>
      <sheetName val="Công_Dlock2"/>
      <sheetName val="Detail_Dlock2"/>
      <sheetName val="Công_thôi_việc2"/>
      <sheetName val="Detail_thôi2"/>
      <sheetName val="2-1_강사료,교통비_지급명세3"/>
      <sheetName val="C1_3_12"/>
      <sheetName val="7_Utility_Analysis2"/>
      <sheetName val="Operational_Activities2"/>
      <sheetName val="13_포장용역비표준3"/>
      <sheetName val="9_가공부자재표준3"/>
      <sheetName val="8_ROLL표준(TSW)3"/>
      <sheetName val="4_톤당조관량표준3"/>
      <sheetName val="5_조관부자재표준3"/>
      <sheetName val="KEY_CODE3"/>
      <sheetName val="산자사_운전용품1"/>
      <sheetName val="1__작성방식3"/>
      <sheetName val="표)CFT장_조직별_배분3"/>
      <sheetName val="20180214_P&amp;T3"/>
      <sheetName val="Ref__중점_추진_과제별_상세3"/>
      <sheetName val="Bank_code3"/>
      <sheetName val="Drop-down_RAW3"/>
      <sheetName val="실행기성_갑지3"/>
      <sheetName val="Eq__Mobilization2"/>
      <sheetName val="날개수량1_52"/>
      <sheetName val="2_6_三无_(2)2"/>
      <sheetName val="수량산출서_갑지2"/>
      <sheetName val="G_R300경비2"/>
      <sheetName val="AS포장복구_2"/>
      <sheetName val="설_계2"/>
      <sheetName val="Worker_List2"/>
      <sheetName val="GB-IC_Villingen_GG2"/>
      <sheetName val="Exchange_rate3"/>
      <sheetName val="업무_분류(Category)1"/>
      <sheetName val="진행_DATA_(2)2"/>
      <sheetName val="기초정보_코드2"/>
      <sheetName val="보고서_표2"/>
      <sheetName val="0__가정_및_결론2"/>
      <sheetName val="1__투자비2"/>
      <sheetName val="2__Rent-roll2"/>
      <sheetName val="3__Funding2"/>
      <sheetName val="4__운영수익2"/>
      <sheetName val="5__운영비용2"/>
      <sheetName val="6_1_N+1년차_NOI_산정2"/>
      <sheetName val="6__부동산매각2"/>
      <sheetName val="7__보유세2"/>
      <sheetName val="8__교통유발부담금2"/>
      <sheetName val="9__BS부속2"/>
      <sheetName val="10__CF(M)2"/>
      <sheetName val="11__IS(M)2"/>
      <sheetName val="12__BS(M)2"/>
      <sheetName val="14__IS(FY)2"/>
      <sheetName val="13__CF(FY)2"/>
      <sheetName val="15__BS(FY)2"/>
      <sheetName val="16__RE(FY)2"/>
      <sheetName val="4_1_월별_에너지_사용량2"/>
      <sheetName val="M&amp;Q_Lead2"/>
      <sheetName val="Basic_Information3"/>
      <sheetName val="3_일반사상1"/>
      <sheetName val="준검_내역서2"/>
      <sheetName val="6월_공嚺㓶가2"/>
      <sheetName val="조도계산서_(도서)2"/>
      <sheetName val="F_월별기성수금현황_2"/>
      <sheetName val="첨부#2_Cash_Flow(현장작성)1"/>
      <sheetName val="TOWER_12TON2"/>
      <sheetName val="TOWER_10TON2"/>
      <sheetName val="JIB_CRANE,HOIST2"/>
      <sheetName val="Investment_Category"/>
      <sheetName val="A(Rev_3)1"/>
      <sheetName val="입찰내역_Ĉ1"/>
      <sheetName val="시스템_개요_유효값"/>
      <sheetName val="Mot_So_Thuat_Ngu_EN-VI1"/>
      <sheetName val="전기요금_산출내역"/>
      <sheetName val="노원열병합__건축공사기성내역서"/>
      <sheetName val="NG_Item2"/>
      <sheetName val="Ref__Spec_Review_양식2"/>
      <sheetName val="Ref__시험항목_테이블2"/>
      <sheetName val="Ref__Search_Result_테이블2"/>
      <sheetName val="SRS_월별_BS1"/>
      <sheetName val="평가&amp;선급_미지급1"/>
      <sheetName val="EXC_IND"/>
      <sheetName val="COLOR별_인쇄"/>
      <sheetName val="Preferred_Option"/>
      <sheetName val="입문_트랜드(종합분석)"/>
      <sheetName val="Master_CE"/>
      <sheetName val="CE_Final_"/>
      <sheetName val="OL_LIST"/>
      <sheetName val="YTD_GUEST_LIST"/>
      <sheetName val="Session_Full_list"/>
      <sheetName val="FOOD_PAYMENT_update_JAN"/>
      <sheetName val="Rate_card_F19_"/>
      <sheetName val="Master_Plan__(update)"/>
      <sheetName val="The_KPI_"/>
      <sheetName val="Mentor_Plan_"/>
      <sheetName val="Master_Plan_"/>
      <sheetName val="Tier_1_GOV_PC_Networking_"/>
      <sheetName val="Tier_1_LBO_"/>
      <sheetName val="2020_MMR12"/>
      <sheetName val="Razão_Social"/>
      <sheetName val="운영경비_세부작성근거"/>
      <sheetName val="20년_동일기간_소테마"/>
      <sheetName val="JT3_0견적-구1"/>
      <sheetName val="Dropbox_목록1"/>
      <sheetName val="3_공통공사대비"/>
      <sheetName val="현장관리비_산출내역"/>
      <sheetName val="무형자산_LS11"/>
      <sheetName val="1~9_하중계산"/>
      <sheetName val="10_예산_및_원가_계획(02년)"/>
      <sheetName val="경영비율_1"/>
      <sheetName val="07_01"/>
      <sheetName val="수량산출서_(2)"/>
      <sheetName val="1_수인터널1"/>
      <sheetName val="2_FM_Fee_2차년도"/>
      <sheetName val="3_감가장비"/>
      <sheetName val="방배동내역_(총괄)"/>
      <sheetName val="BSD_(2)"/>
      <sheetName val="기준정보"/>
      <sheetName val="PC%계산"/>
      <sheetName val="실행내역서_"/>
      <sheetName val="2_Consideration_sheet"/>
      <sheetName val="3__Export"/>
      <sheetName val="_손익기01.XL__DePara"/>
      <sheetName val="_손익기01_XL__DePara"/>
      <sheetName val="연간점유"/>
      <sheetName val="업무계획1"/>
      <sheetName val="sum_x0008__x0000_ _x0000__x0006__x0000_"/>
      <sheetName val="슬래?"/>
      <sheetName val="_x005f_x0000__x005f"/>
      <sheetName val="_x0000___x0000__x0000__x0005__x0000_㴐ኰ"/>
      <sheetName val="_x0000___x0000__x0000__x0005__x0000_움ᕕ"/>
      <sheetName val="계정code"/>
      <sheetName val="제임스짐 예상매출 for 2023B"/>
      <sheetName val="공사"/>
      <sheetName val="Essbase"/>
      <sheetName val="1_종합손익(주택,绘ÿ헾⽊"/>
      <sheetName val="암거날개벽"/>
      <sheetName val="Process Li"/>
      <sheetName val="504전기실Ԁ"/>
      <sheetName val="합산목표(감가+5"/>
      <sheetName val="MTP1"/>
      <sheetName val="건축개요_"/>
      <sheetName val="화기9901매출"/>
      <sheetName val="Act vs. budget"/>
      <sheetName val="504전기실_Ç"/>
      <sheetName val="유림콘도"/>
      <sheetName val="장비명"/>
      <sheetName val="Ext. Stone-P"/>
      <sheetName val="Cash2"/>
      <sheetName val="Z"/>
      <sheetName val="_x005f_x005f_x005f_x0018_"/>
      <sheetName val="입찰내역 Ĉ_x005f_x0000__x005f_x0000_ᇆ"/>
      <sheetName val="입찰내역 Ĉ_x005f_x0000__x005f_x0000_ᇆ"/>
      <sheetName val="_x005f_x005f_x005f_x005f_x005f_x005f_x005f_x0000__x005f"/>
      <sheetName val="PH_5"/>
      <sheetName val="bar_chart-rev"/>
      <sheetName val="1_설계조건"/>
      <sheetName val="NCR_HEC_6_Opens"/>
      <sheetName val="NCR_HEC_4_Open_&amp;_Vendor_2_Opens"/>
      <sheetName val="감가상각비(2002)"/>
      <sheetName val="#88"/>
      <sheetName val="#10"/>
      <sheetName val="#100"/>
      <sheetName val="#101"/>
      <sheetName val="#102"/>
      <sheetName val="#103"/>
      <sheetName val="#104"/>
      <sheetName val="#105"/>
      <sheetName val="#106"/>
      <sheetName val="#107"/>
      <sheetName val="#108"/>
      <sheetName val="#11"/>
      <sheetName val="#21"/>
      <sheetName val="#22"/>
      <sheetName val="#95"/>
      <sheetName val="#60"/>
      <sheetName val="#61"/>
      <sheetName val="#62"/>
      <sheetName val="#63"/>
      <sheetName val="#64"/>
      <sheetName val="#65"/>
      <sheetName val="#70"/>
      <sheetName val="#71"/>
      <sheetName val="#72"/>
      <sheetName val="#73"/>
      <sheetName val="#74"/>
      <sheetName val="#75"/>
      <sheetName val="#76"/>
      <sheetName val="#77"/>
      <sheetName val="#82"/>
      <sheetName val="#83"/>
      <sheetName val="#84"/>
      <sheetName val="#87"/>
      <sheetName val="#90"/>
      <sheetName val="#91"/>
      <sheetName val="#92"/>
      <sheetName val="#93"/>
      <sheetName val="#94"/>
      <sheetName val="#98"/>
      <sheetName val="Ⅴ-2.공종별내역"/>
      <sheetName val="자료입력"/>
      <sheetName val="표준공사비-조명제외x10%up"/>
      <sheetName val="통က"/>
      <sheetName val="단독빌딩 총합계본"/>
      <sheetName val="ITB COST"/>
      <sheetName val="매출내역"/>
      <sheetName val="직종부호"/>
      <sheetName val="단양 00 아파트-세부내역"/>
      <sheetName val="ASALTOTA"/>
      <sheetName val="국민연금"/>
      <sheetName val="major"/>
      <sheetName val="argl(1)"/>
      <sheetName val="추정99"/>
      <sheetName val="TEMP2"/>
      <sheetName val="경영혁신본부"/>
      <sheetName val="견적 (2)"/>
      <sheetName val="VS P-Q"/>
      <sheetName val="▶ 일일출역 집계_20210819143316"/>
      <sheetName val="Quantity"/>
      <sheetName val="97노임단가"/>
      <sheetName val="입력란"/>
      <sheetName val="Process Li 鸴"/>
      <sheetName val="DRUM"/>
      <sheetName val="L형옹벽"/>
      <sheetName val="물가정보"/>
      <sheetName val="정부노임"/>
      <sheetName val="입찰내역"/>
      <sheetName val="돈암사업"/>
      <sheetName val="Salary(해외)"/>
      <sheetName val="OH_Cost경비(배부呸2닑"/>
      <sheetName val="ENE-CAL"/>
      <sheetName val="[손익기01_XL_x0000__x0000_DePara11"/>
      <sheetName val="_손익기01_XL_x0000__x0000_DePara11"/>
      <sheetName val="_손익기01_XL_x0000__x06"/>
      <sheetName val="_x005f_x005f_x005f_x0018__x005f"/>
      <sheetName val="수량이동"/>
      <sheetName val="Rate Analysis"/>
      <sheetName val="EE-PROP"/>
      <sheetName val="집계표(OPTION)"/>
      <sheetName val="일위"/>
      <sheetName val="방법론선택및업로드"/>
      <sheetName val="기성및원가"/>
      <sheetName val="북마크"/>
      <sheetName val="종합"/>
      <sheetName val="a.연결정리"/>
      <sheetName val="loading"/>
      <sheetName val="제조원가_원단"/>
      <sheetName val="제조원가_원단_x0010_"/>
      <sheetName val="종합표양식(품의좲_xdd02_쒥⠀쮎_x001d__x0000__x0000_"/>
      <sheetName val="8月水电燃使用表"/>
      <sheetName val="자산LIST"/>
      <sheetName val="해외출자현황(원본틀)"/>
      <sheetName val="Sheet376"/>
      <sheetName val="SS215065"/>
      <sheetName val="12월시산표"/>
      <sheetName val="손익계산서(출력)"/>
      <sheetName val="매출원가"/>
      <sheetName val="제주환경순환센터"/>
      <sheetName val="8호선 원가 투입내역"/>
      <sheetName val="B"/>
      <sheetName val="품목코드"/>
      <sheetName val="下拉框选项"/>
      <sheetName val="Criteria List"/>
      <sheetName val="应收帐款(외상매출금)"/>
      <sheetName val="0405比较_查询"/>
      <sheetName val="2담당0113"/>
      <sheetName val="1담당0113"/>
      <sheetName val="시공비2"/>
      <sheetName val="DOOR"/>
      <sheetName val="STEEL"/>
      <sheetName val="비교표"/>
      <sheetName val="예산표 "/>
      <sheetName val="시공비"/>
      <sheetName val="M-UP"/>
      <sheetName val="상주비"/>
      <sheetName val="특수"/>
      <sheetName val="GLASS"/>
      <sheetName val="GRANITE"/>
      <sheetName val="PAINT (2)"/>
      <sheetName val="VOLUMN"/>
      <sheetName val="물량표 (2)"/>
      <sheetName val="MOCK-UP"/>
      <sheetName val="총괄표_전체"/>
      <sheetName val="총괄표_기본"/>
      <sheetName val="총괄표_확장"/>
      <sheetName val="6PILE__(돌출_x0000_"/>
      <sheetName val="제조원가_원단_x0000_ǻ_x0000_"/>
      <sheetName val="NOZZLE제작단가"/>
      <sheetName val="Electrical Load List"/>
      <sheetName val="월별"/>
      <sheetName val="backdata"/>
      <sheetName val="Ⅱ.추정종합"/>
      <sheetName val="리드14"/>
      <sheetName val="DATA SHEET(절대삭제 금지)"/>
      <sheetName val="표지 (3)"/>
      <sheetName val="Spreadsheet Information"/>
      <sheetName val="07~08_PL"/>
      <sheetName val="참고3_DATA"/>
      <sheetName val="7__2_3"/>
      <sheetName val="Report_Setup2"/>
      <sheetName val="OWNER-1_(2)2"/>
      <sheetName val="고객만족도_향상"/>
      <sheetName val="108_수선비"/>
      <sheetName val="BS준비_XLS"/>
      <sheetName val="BS%EC%A4%80%EB%B9%84_XLS"/>
      <sheetName val="퇴직금추계(04_9_30)"/>
      <sheetName val="1_경제설계"/>
      <sheetName val="경수97_02"/>
      <sheetName val="1995년_섹터별_매출"/>
      <sheetName val="44-2Q_주석_xlsx"/>
      <sheetName val="팀_업체별_월기성실적"/>
      <sheetName val="팀_업체별_시공의뢰"/>
      <sheetName val="A_(3)"/>
      <sheetName val="DL08_DF_모드"/>
      <sheetName val="원지_수급가"/>
      <sheetName val="2_상각보정명세"/>
      <sheetName val="4b_Consolidated_PL"/>
      <sheetName val="TT_List"/>
      <sheetName val="NKC_(final)1"/>
      <sheetName val="토공(우물통,기타)_"/>
      <sheetName val="목차_"/>
      <sheetName val="0__물류비집계_rev1"/>
      <sheetName val="0__물류비_집계"/>
      <sheetName val="(1-2)_국내_구간별_운송_견적_1"/>
      <sheetName val="(1-1)_국내_구간별_운송_실적__(2)"/>
      <sheetName val="(1)_국내_사이트_상세_주소_"/>
      <sheetName val="수입_건수_정리"/>
      <sheetName val="(2-1)_수출_해상_(LCL)_"/>
      <sheetName val="(2-2)_수출_항공_"/>
      <sheetName val="(2-4)_수출_내륙_운송료"/>
      <sheetName val="(3-1)_수입_해상_(FCL)"/>
      <sheetName val="(3-2)_수입_해상_(LCL)_"/>
      <sheetName val="(3-3)_수입_항공_"/>
      <sheetName val="(3-5)_수입_내륙_운송료"/>
      <sheetName val="운송내역_"/>
      <sheetName val="SPT_vs_PHI"/>
      <sheetName val="입찰내역_Ԁ"/>
      <sheetName val="입찰내역_⊍∀的"/>
      <sheetName val="유효성_목록"/>
      <sheetName val="1_설계기준"/>
      <sheetName val="6PILE__(剙"/>
      <sheetName val="첨부1-2__증감사유내역서(을)"/>
      <sheetName val="총_원가계산"/>
      <sheetName val="ALK_Chi_tiết_công_nợ"/>
      <sheetName val="CHITIET_VL-NC-TT1p"/>
      <sheetName val="제조원가_원단༘֜"/>
      <sheetName val="경계석,골재외_(2)"/>
      <sheetName val="sum_"/>
      <sheetName val="UPA(Part_C,D,E,G,H)"/>
      <sheetName val="UPA(Part_F)"/>
      <sheetName val="일위대가_(Part_C,D,E,G,H)"/>
      <sheetName val="4월_매출"/>
      <sheetName val="카테고리_분류_(수정X)"/>
      <sheetName val="Ⅴ-2_공종별내역"/>
      <sheetName val="KENworth"/>
      <sheetName val="생산"/>
      <sheetName val="구매대행이행율(2)"/>
      <sheetName val="FB150’980123"/>
      <sheetName val="category대응"/>
      <sheetName val="대출 상환액 산출표"/>
      <sheetName val="사외외주 9월 현황"/>
      <sheetName val="원형1호맨홀토공수량"/>
      <sheetName val="TTL"/>
      <sheetName val="96보완계획7.12"/>
      <sheetName val="member design"/>
      <sheetName val="design criteria"/>
      <sheetName val="working load at the btm ft."/>
      <sheetName val="plan&amp;section of foundation"/>
      <sheetName val="참고(3)고정비"/>
      <sheetName val="GRACE"/>
      <sheetName val="CAL1"/>
      <sheetName val="1) MALL"/>
      <sheetName val="범한여행"/>
      <sheetName val="1-8"/>
      <sheetName val="HK1.83站合力改善 "/>
      <sheetName val="STROPEZ"/>
      <sheetName val="목공사품의서"/>
      <sheetName val="D"/>
      <sheetName val="act98"/>
      <sheetName val="건설중인"/>
      <sheetName val="대지급(한미)"/>
      <sheetName val="Piping Design Data"/>
      <sheetName val="DANHPHAP"/>
      <sheetName val="CHITIET VL-NC-TT -1p"/>
      <sheetName val="CHITIET VL-NC-TT-3p"/>
      <sheetName val="TONG HOP VL-NC TT"/>
      <sheetName val="TDTKP1"/>
      <sheetName val="KPVC-BD "/>
      <sheetName val="입찰내역_"/>
      <sheetName val="Insight_MTD_QTD_YTD_DATA"/>
      <sheetName val="Working_(PivotTable)"/>
      <sheetName val="Essbase_(53_Weeks)"/>
      <sheetName val="Essbase_(52_Weeks)"/>
      <sheetName val="Store_Listing"/>
      <sheetName val="COMP_Working"/>
      <sheetName val="COMP_LLY_Working"/>
      <sheetName val="Xunit_(단위환산)"/>
      <sheetName val="SAP_검증(평균환율)"/>
      <sheetName val="SAP_검증(월말환율)"/>
      <sheetName val="전분기말_정산표(PQE)"/>
      <sheetName val="전년동기_정산표"/>
      <sheetName val="전기말_정산표(PYE)"/>
      <sheetName val="당기말_정산표(CPE)"/>
      <sheetName val="A01-3_조정내역"/>
      <sheetName val="A01-3_단순합산"/>
      <sheetName val="매출채권_및_금융자산"/>
      <sheetName val="A03-3_연결조정"/>
      <sheetName val="A07__유형자산_차기이월,_미실현"/>
      <sheetName val="A07__유형자산_감가상각"/>
      <sheetName val="A08__연결_조정"/>
      <sheetName val="A09__연결_조정"/>
      <sheetName val="B01_연결_조정"/>
      <sheetName val="B04_연결_조정"/>
      <sheetName val="B05_연결_조정"/>
      <sheetName val="납입자본(연결자본변동표_참조_작성)"/>
      <sheetName val="이익잉여금(연결자본변동표_참조_작성)"/>
      <sheetName val="기타포괄손익누계액(연결자본변동표_참조_작성)"/>
      <sheetName val="D01_연결_조정"/>
      <sheetName val="주당손익(개별파일_작성)"/>
      <sheetName val="_Drop"/>
      <sheetName val="특수,항공_부서코드표3"/>
      <sheetName val="예산조정신청서_양식3"/>
      <sheetName val="96예산신청을_위한_양식및_공문3"/>
      <sheetName val="96예산신청을%20위한%20양식및%20공문_XLS1"/>
      <sheetName val="#1_Basic3"/>
      <sheetName val="STRAT_PLAN_WKSHT4"/>
      <sheetName val="Sales_Plan_&amp;_other4"/>
      <sheetName val="drop_downs3"/>
      <sheetName val="견적_맵2"/>
      <sheetName val="7300-1000_113"/>
      <sheetName val="PJT_현황2"/>
      <sheetName val="참고)_기준정보2"/>
      <sheetName val="Long_Term_Prices2"/>
      <sheetName val="업무분장_2"/>
      <sheetName val="구분_Table2"/>
      <sheetName val="문의내용_카테고리_분류(수정X)2"/>
      <sheetName val="Diesel_Price_2"/>
      <sheetName val="Phieu_trinh_ky_cấu_tháp2"/>
      <sheetName val="Phieu_trinh_ky_VTP2"/>
      <sheetName val="KS-VL_rời2"/>
      <sheetName val="Tai_san2"/>
      <sheetName val="Check_dong_tien2"/>
      <sheetName val="Chi_phí_SDTS2"/>
      <sheetName val="Check_COST2"/>
      <sheetName val="DATA_HD2"/>
      <sheetName val="Tong_hop_1TM2"/>
      <sheetName val="NS_Lán_trại2"/>
      <sheetName val="Check_cong_no_NC2"/>
      <sheetName val="목차_1"/>
      <sheetName val="0__물류비집계_rev11"/>
      <sheetName val="0__물류비_집계1"/>
      <sheetName val="(1-2)_국내_구간별_운송_견적_11"/>
      <sheetName val="(1-1)_국내_구간별_운송_실적__(2)1"/>
      <sheetName val="(1)_국내_사이트_상세_주소_1"/>
      <sheetName val="수입_건수_정리1"/>
      <sheetName val="(2-1)_수출_해상_(LCL)_1"/>
      <sheetName val="(2-2)_수출_항공_1"/>
      <sheetName val="(2-4)_수출_내륙_운송료1"/>
      <sheetName val="(3-1)_수입_해상_(FCL)1"/>
      <sheetName val="(3-2)_수입_해상_(LCL)_1"/>
      <sheetName val="(3-3)_수입_항공_1"/>
      <sheetName val="(3-5)_수입_내륙_운송료1"/>
      <sheetName val="운송내역_1"/>
      <sheetName val="Project_Count2"/>
      <sheetName val="역T형옹벽(3_0)2"/>
      <sheetName val="외상매출금현황-수정분_A22"/>
      <sheetName val="control_sheet2"/>
      <sheetName val="SPT_vs_PHI1"/>
      <sheetName val="1-2_설계변경요청서(갑지)2"/>
      <sheetName val="첨부1_(주차관제-_당공)2"/>
      <sheetName val="첨부1-1_설계변경내역서(CCTV)2"/>
      <sheetName val="첨부1-2_(주차관제-변공)2"/>
      <sheetName val="2-6_변공량(추가공사)2"/>
      <sheetName val="_2-1_관제(물량산출서집계표)2"/>
      <sheetName val="_2-2_유도(물량산출서집계표)2"/>
      <sheetName val="3-1_주차관제2"/>
      <sheetName val="3-2_주차-광케이블2"/>
      <sheetName val="3-3_층별LPR2"/>
      <sheetName val="4-1_유도-광케이블2"/>
      <sheetName val="4-2_주차키오스크2"/>
      <sheetName val="4-3_4면카메라2"/>
      <sheetName val="4-5_CCTV2"/>
      <sheetName val="4-6_블럭유도등2"/>
      <sheetName val="4-7_입구만차등2"/>
      <sheetName val="4-8_비상벨2"/>
      <sheetName val="NKC_(final)2"/>
      <sheetName val="NCR_HEC_6_Opens1"/>
      <sheetName val="NCR_HEC_4_Open_&amp;_Vendor_2_Open1"/>
      <sheetName val="PF_현황(11년12월)2"/>
      <sheetName val="Sensitivity_and_GC_Value2"/>
      <sheetName val="참고3_DATA1"/>
      <sheetName val="입찰내역_1"/>
      <sheetName val="토공(우물통,기타)_1"/>
      <sheetName val="Insight_MTD_QTD_YTD_DATA1"/>
      <sheetName val="Working_(PivotTable)1"/>
      <sheetName val="Essbase_(53_Weeks)1"/>
      <sheetName val="Essbase_(52_Weeks)1"/>
      <sheetName val="Store_Listing1"/>
      <sheetName val="COMP_Working1"/>
      <sheetName val="COMP_LLY_Working1"/>
      <sheetName val="ALK_Chi_tiết_công_nợ1"/>
      <sheetName val="CHITIET_VL-NC-TT1p1"/>
      <sheetName val="PH_51"/>
      <sheetName val="bar_chart-rev1"/>
      <sheetName val="Xunit_(단위환산)1"/>
      <sheetName val="4월_매출1"/>
      <sheetName val="SAP_검증(평균환율)1"/>
      <sheetName val="SAP_검증(월말환율)1"/>
      <sheetName val="전분기말_정산표(PQE)1"/>
      <sheetName val="전년동기_정산표1"/>
      <sheetName val="전기말_정산표(PYE)1"/>
      <sheetName val="당기말_정산표(CPE)1"/>
      <sheetName val="A01-3_조정내역1"/>
      <sheetName val="A01-3_단순합산1"/>
      <sheetName val="매출채권_및_금융자산1"/>
      <sheetName val="A03-3_연결조정1"/>
      <sheetName val="A07__유형자산_차기이월,_미실현1"/>
      <sheetName val="A07__유형자산_감가상각1"/>
      <sheetName val="A08__연결_조정1"/>
      <sheetName val="A09__연결_조정1"/>
      <sheetName val="B01_연결_조정1"/>
      <sheetName val="B04_연결_조정1"/>
      <sheetName val="B05_연결_조정1"/>
      <sheetName val="납입자본(연결자본변동표_참조_작성)1"/>
      <sheetName val="이익잉여금(연결자본변동표_참조_작성)1"/>
      <sheetName val="기타포괄손익누계액(연결자본변동표_참조_작성)1"/>
      <sheetName val="D01_연결_조정1"/>
      <sheetName val="주당손익(개별파일_작성)1"/>
      <sheetName val="_Drop1"/>
      <sheetName val="7__2_4"/>
      <sheetName val="Report_Setup3"/>
      <sheetName val="OWNER-1_(2)3"/>
      <sheetName val="고객만족도_향상1"/>
      <sheetName val="108_수선비1"/>
      <sheetName val="BS준비_XLS1"/>
      <sheetName val="BS%EC%A4%80%EB%B9%84_XLS1"/>
      <sheetName val="퇴직금추계(04_9_30)1"/>
      <sheetName val="1_경제설계1"/>
      <sheetName val="경수97_021"/>
      <sheetName val="1995년_섹터별_매출1"/>
      <sheetName val="44-2Q_주석_xlsx1"/>
      <sheetName val="팀_업체별_월기성실적1"/>
      <sheetName val="팀_업체별_시공의뢰1"/>
      <sheetName val="A_(3)1"/>
      <sheetName val="DL08_DF_모드1"/>
      <sheetName val="원지_수급가1"/>
      <sheetName val="2_상각보정명세1"/>
      <sheetName val="특수,항공_부서코드표4"/>
      <sheetName val="예산조정신청서_양식4"/>
      <sheetName val="96예산신청을_위한_양식및_공문4"/>
      <sheetName val="96예산신청을%20위한%20양식및%20공문_XLS2"/>
      <sheetName val="4b_Consolidated_PL1"/>
      <sheetName val="TT_List1"/>
      <sheetName val="1.현금예금"/>
      <sheetName val="자본금99(수)"/>
      <sheetName val="1차)기초데이터_인건비월별추정"/>
      <sheetName val="온라인 계수 기준표"/>
      <sheetName val="97 사업추정(W؀_x0001__x0000__x0000_"/>
      <sheetName val="Tr.C 당일자금판"/>
      <sheetName val="내역서(토목)"/>
      <sheetName val="8월현금흐름표"/>
      <sheetName val="利润表"/>
      <sheetName val="정산표Y_E(10년-4Q)"/>
      <sheetName val="资产负债"/>
      <sheetName val="scoreY_E(10년-4Q)"/>
      <sheetName val="利润表FY10"/>
      <sheetName val="database"/>
      <sheetName val="DESBAST"/>
      <sheetName val="G2설비도급"/>
      <sheetName val="DHEQSUPT"/>
      <sheetName val="7_공사비집_x0000_跇˜_x0000__x0000__x0000_Ā_x0000_"/>
      <sheetName val="1-11조직표"/>
      <sheetName val="Requirement(Work Crew)"/>
      <sheetName val="개요"/>
      <sheetName val="일위목차"/>
      <sheetName val="0226"/>
      <sheetName val="2)단가비교표"/>
      <sheetName val="SHEET"/>
      <sheetName val="설비등록ၒ_x0000_"/>
      <sheetName val="3_판관비명세서"/>
      <sheetName val="▶_일일출역_집계_20210819143316"/>
      <sheetName val="완성차_미수금"/>
      <sheetName val="견적_(2)"/>
      <sheetName val="ITB_COST"/>
      <sheetName val="종합표양식(품의좲쒥⠀쮎"/>
      <sheetName val="Process_Li"/>
      <sheetName val="_㴐ኰ"/>
      <sheetName val="_움ᕕ"/>
      <sheetName val="단양_00_아파트-세부내역"/>
      <sheetName val="96보완계획7_12"/>
      <sheetName val="투입계획서(변경)"/>
      <sheetName val="기안"/>
      <sheetName val="지하시설물작성"/>
      <sheetName val="사다리"/>
      <sheetName val="_Cash_Flo_x0000__x0000__x0000__x0000__x0000_"/>
      <sheetName val="_x005f_x0000__x00_x0000__x0000__x0000_"/>
      <sheetName val="변경내역대비표(2)"/>
      <sheetName val="MAIN_TABLE"/>
      <sheetName val="COVER-P"/>
      <sheetName val="_REF"/>
      <sheetName val="H.P견적(참조)"/>
      <sheetName val="공사예산하조서(O.K)"/>
      <sheetName val="ACTIVITY CODE &amp; AREA LIST"/>
      <sheetName val="표건"/>
      <sheetName val="504전기실_"/>
      <sheetName val="제조원가_원단_x0000_궰_x0000__x0000_"/>
      <sheetName val="제조원가_원단_x0000_聏_x0000__x0000_"/>
      <sheetName val="동력"/>
      <sheetName val="변압기"/>
      <sheetName val="실토지와투자자12.6.30"/>
      <sheetName val="일위대가목록"/>
      <sheetName val="중기단가목록"/>
      <sheetName val="계획대비 실적_조정후"/>
      <sheetName val="단독빌딩_총합계본"/>
      <sheetName val="7_공사비집_x0000__x0000__x0000__x0000_⽐ʇ_x0000_"/>
      <sheetName val="제조원가_원단샀_x000e__x0000__x0000_"/>
      <sheetName val="NON SLIP"/>
      <sheetName val="시설이용권명세서"/>
      <sheetName val="Data추가sheet"/>
      <sheetName val="NBCF"/>
      <sheetName val="INVDAYS"/>
      <sheetName val="생계99ST"/>
      <sheetName val="SHAFT"/>
      <sheetName val="※유형구분분류 (2)"/>
      <sheetName val="Ref1"/>
      <sheetName val="Ma CV"/>
      <sheetName val="별제권_정리담보권"/>
      <sheetName val="콘크리트타설집계표"/>
      <sheetName val="3BL공동구 수량"/>
      <sheetName val="12년_CF(9월_x0000_"/>
      <sheetName val="C.S.A"/>
      <sheetName val="Rate"/>
      <sheetName val="Sch.6"/>
      <sheetName val="H3500"/>
      <sheetName val="제조원가"/>
      <sheetName val="원료 CODE"/>
      <sheetName val="계열사현황종합"/>
      <sheetName val="업무연덽_(2)9"/>
      <sheetName val="단"/>
      <sheetName val="일위_파일"/>
      <sheetName val="분류기준"/>
      <sheetName val="로우프"/>
      <sheetName val="개산견적원본"/>
      <sheetName val="1_종합손익탬됊혁酧_x0000__x0000_ꠀⅱ"/>
      <sheetName val="1_종합손익훬酧_x0000__x0000_怀ꇨ吖ᑌ"/>
      <sheetName val="1_종합손익훬酧_x0000__x0000_㠀ᥖ吨ᑌ"/>
      <sheetName val="1_종합손익(_x0000__x0000_ᥨᗊ"/>
      <sheetName val="1_종합손익(葔ǯૐŖ"/>
      <sheetName val="1_종합손익(_x0000__x0000__x0005__x0000_"/>
      <sheetName val="변경전"/>
      <sheetName val="할증 "/>
      <sheetName val="다이꾸"/>
      <sheetName val="Sheet420"/>
      <sheetName val="나_출؀_x0001_"/>
      <sheetName val="2001Org"/>
      <sheetName val="C&amp;C유형"/>
      <sheetName val="12"/>
      <sheetName val="공사직종별노임"/>
      <sheetName val="운반거리(0.7km)"/>
      <sheetName val="종합표양식(품의_&amp;¾_x0000__x0000__x0000__x0000_漁ן"/>
      <sheetName val="제조원가_원단뿰朮_x0000__x0000_"/>
      <sheetName val="제조원가_원단뽰_x0000__x0000_"/>
      <sheetName val="제조원가_원단뽀ᚔ_x0000__x0000_"/>
      <sheetName val="천마갑지"/>
      <sheetName val="TA10"/>
      <sheetName val="REQUEST"/>
      <sheetName val="VC"/>
      <sheetName val="재고선1"/>
      <sheetName val="연차일수"/>
      <sheetName val="공정-일반MG"/>
      <sheetName val="아파트진행률"/>
      <sheetName val="운행일지"/>
      <sheetName val="상품보조수불"/>
      <sheetName val="1_종합손익(도급)14"/>
      <sheetName val="1_종합손익(주택,개발)14"/>
      <sheetName val="2_실행예산14"/>
      <sheetName val="2_2과부족14"/>
      <sheetName val="2_3원가절감14"/>
      <sheetName val="8_외주비집행현황14"/>
      <sheetName val="9_자재비14"/>
      <sheetName val="10_현장집행14"/>
      <sheetName val="3_추가원가14"/>
      <sheetName val="3_추가원가_(2)14"/>
      <sheetName val="4_사전공사14"/>
      <sheetName val="5_추정공사비14"/>
      <sheetName val="6_금융비용14"/>
      <sheetName val="7_공사비집행현황(총괄)14"/>
      <sheetName val="11_1생산성14"/>
      <sheetName val="11_2인원산출14"/>
      <sheetName val="CC_Down_load_071613"/>
      <sheetName val="변경실행(2차)_13"/>
      <sheetName val="__한국_AMP_ASP-23_판매가격__13"/>
      <sheetName val="나_출고13"/>
      <sheetName val="나_입고13"/>
      <sheetName val="09년_인건비(속리산)13"/>
      <sheetName val="합산목표(감가+57_5)13"/>
      <sheetName val="b_balju_(2)13"/>
      <sheetName val="제조원가_원단위_분석13"/>
      <sheetName val="종합표양식(품의_&amp;_입고)_213"/>
      <sheetName val="원가관리_(동월대비)13"/>
      <sheetName val="중기조종사_단위단가13"/>
      <sheetName val="2-2_매출분석13"/>
      <sheetName val="6PILE__(돌출)13"/>
      <sheetName val="기성청구_공문13"/>
      <sheetName val="몰드시스템_리스트13"/>
      <sheetName val="11_외화채무증권(AFS,HTM)0813"/>
      <sheetName val="13_감액TEST_0813"/>
      <sheetName val="7_(2)15"/>
      <sheetName val="12년_CF(9월)13"/>
      <sheetName val="Sheet1_(2)13"/>
      <sheetName val="2_총괄표11"/>
      <sheetName val="sum1_(2)11"/>
      <sheetName val="504전기실_동부하-L11"/>
      <sheetName val="2_대외공문11"/>
      <sheetName val="表21_净利润调节表12"/>
      <sheetName val="입출재고현황_(2)11"/>
      <sheetName val="Facility_Information6"/>
      <sheetName val="2_주요계수총괄6"/>
      <sheetName val="3_바닥판설계11"/>
      <sheetName val="입찰내역_발주처_양식11"/>
      <sheetName val="P_M_별7"/>
      <sheetName val="TRE_TABLE11"/>
      <sheetName val="OUTER_AREA(겹침없음)11"/>
      <sheetName val="EL_표면적11"/>
      <sheetName val="Project_Brief6"/>
      <sheetName val="PAD_TR보호대기초5"/>
      <sheetName val="단면_(2)6"/>
      <sheetName val="근거_및_가정5"/>
      <sheetName val="09~10년_매출계획13"/>
      <sheetName val="2_카드채권(대출포함)12"/>
      <sheetName val="전사_PL16"/>
      <sheetName val="자금_제외_PL16"/>
      <sheetName val="자금_PL16"/>
      <sheetName val="전사_BS16"/>
      <sheetName val="자금_제외_BS16"/>
      <sheetName val="자금_BS16"/>
      <sheetName val="BS_계정_설명16"/>
      <sheetName val="_Cash_Flow(전사)16"/>
      <sheetName val="_Cash_Flow(자금제외)16"/>
      <sheetName val="_Cash_Flow(자금)16"/>
      <sheetName val="ROIC_16"/>
      <sheetName val="인건비_명세16"/>
      <sheetName val="판관비_명세16"/>
      <sheetName val="OH_Cost경비(내역)16"/>
      <sheetName val="OH_Cost경비(배부기준)16"/>
      <sheetName val="기타수지&amp;특별손익_명세16"/>
      <sheetName val="Process_List15"/>
      <sheetName val="제시_손익계산서15"/>
      <sheetName val="업무연락_(2)15"/>
      <sheetName val="M_7회차_담금_계획15"/>
      <sheetName val="01_02월_성과급16"/>
      <sheetName val="97_사업추정(WEKI)11"/>
      <sheetName val="팀별_실적15"/>
      <sheetName val="팀별_실적_(환산)15"/>
      <sheetName val="6월_공정외주11"/>
      <sheetName val="1_차입금5"/>
      <sheetName val="118_세금과공과6"/>
      <sheetName val="Tong_hop11"/>
      <sheetName val="95_1_1이후취득자산(숨기기상태)11"/>
      <sheetName val="1_MDF1공장13"/>
      <sheetName val="1__시공측량5"/>
      <sheetName val="1_본사계정별6"/>
      <sheetName val="부대시행1_(2)5"/>
      <sheetName val="3_6_2남양주택배5"/>
      <sheetName val="Back_Data_16"/>
      <sheetName val="해외_기술훈련비_(합계)6"/>
      <sheetName val="수종별수량_(2)5"/>
      <sheetName val="전선_및_전선관5"/>
      <sheetName val="1월_예산5"/>
      <sheetName val="_견적서5"/>
      <sheetName val="#1)_투자_구분5"/>
      <sheetName val="Weekly_Progress(계장)5"/>
      <sheetName val="설산1_나5"/>
      <sheetName val="납부내역총괄표_(수정)5"/>
      <sheetName val="설문_평가5"/>
      <sheetName val="Utility_Usage_YTN_TOWER5"/>
      <sheetName val="B-1_기본정보5"/>
      <sheetName val="대투_보관자료_변경5"/>
      <sheetName val="G_R300경비4"/>
      <sheetName val="AS포장복구_4"/>
      <sheetName val="설_계4"/>
      <sheetName val="2013_2월_연결대상5"/>
      <sheetName val="Rev__Recon_14"/>
      <sheetName val="1_고객불만건수4"/>
      <sheetName val="1_변경범위4"/>
      <sheetName val="외주현황_wq15"/>
      <sheetName val="수량산출서_갑지4"/>
      <sheetName val="실행기성_갑지5"/>
      <sheetName val="Eq__Mobilization4"/>
      <sheetName val="KEY_CODE5"/>
      <sheetName val="2-1_강사료,교통비_지급명세5"/>
      <sheetName val="13_포장용역비표준5"/>
      <sheetName val="9_가공부자재표준5"/>
      <sheetName val="8_ROLL표준(TSW)5"/>
      <sheetName val="4_톤당조관량표준5"/>
      <sheetName val="5_조관부자재표준5"/>
      <sheetName val="4__Inj_투자상세내역15"/>
      <sheetName val="3__Blow_투자_상세내역15"/>
      <sheetName val="Jul-Sep_Actual_cost_(2)10"/>
      <sheetName val="요일_테이블15"/>
      <sheetName val="요일_테이블_(2)14"/>
      <sheetName val="TO_Data_Base23"/>
      <sheetName val="YTD_Summary22"/>
      <sheetName val="Month_Summary22"/>
      <sheetName val="Trial_Balance_MAY_200922"/>
      <sheetName val="TB_Pivot22"/>
      <sheetName val="total_per_LB_LB222"/>
      <sheetName val="Trial_Balance_Vlookup22"/>
      <sheetName val="Trial_Balance_APRIL_200922"/>
      <sheetName val="Roll_Out_AQ22"/>
      <sheetName val="Evolução_mandamentos22"/>
      <sheetName val="Planilha_resultados21"/>
      <sheetName val="Historico_200321"/>
      <sheetName val="Sig_Cycles_Accts_&amp;_Processes21"/>
      <sheetName val="3_ISo_YTD15"/>
      <sheetName val="E_法规NC15"/>
      <sheetName val="Données_LMU15"/>
      <sheetName val="Brazil_Sovereign15"/>
      <sheetName val="Resumen_Costo15"/>
      <sheetName val="Fixed_ZBB15"/>
      <sheetName val="5_115"/>
      <sheetName val="Extract_Loss15"/>
      <sheetName val="QA_跟踪记录表15"/>
      <sheetName val="RG_Depots15"/>
      <sheetName val="material_data15"/>
      <sheetName val="other_data15"/>
      <sheetName val="Como_Estamos15"/>
      <sheetName val="Database_(RUR)Mar_YTD15"/>
      <sheetName val="SKU_Mapping15"/>
      <sheetName val="Drop_Down15"/>
      <sheetName val="Raw_Data15"/>
      <sheetName val="EBM-2_GHQ15"/>
      <sheetName val="Base_PEF16"/>
      <sheetName val="Base_de_Dados15"/>
      <sheetName val="Testing_Template_Guidance15"/>
      <sheetName val="Test_Programs15"/>
      <sheetName val="Dados_BLP15"/>
      <sheetName val="Controls_data17"/>
      <sheetName val="FJJX_Bud_IB14"/>
      <sheetName val="look-up_data14"/>
      <sheetName val="JOB_PROFILE_-_LAS15"/>
      <sheetName val="ARdistr_(2)15"/>
      <sheetName val="Prd_Hierarchy(产品层级)14"/>
      <sheetName val="Com_(2PK)14"/>
      <sheetName val="Prd_Hierarchy(产品层次)14"/>
      <sheetName val="Project_Code14"/>
      <sheetName val="15년_BL_사계14"/>
      <sheetName val="_손익기01_XL14"/>
      <sheetName val="drop_down_list14"/>
      <sheetName val="[손익기01_XL_x005f_x0000__x005f_x0000_DePara14"/>
      <sheetName val="[손익기01_XL14"/>
      <sheetName val="Income_Stmt14"/>
      <sheetName val="Quarterly_LBO_Model14"/>
      <sheetName val="_손익기01_XL_x005f_x0000__x005f_x0000_DePara14"/>
      <sheetName val="Classification_分类13"/>
      <sheetName val="Figures_Report13"/>
      <sheetName val="Set_Up14"/>
      <sheetName val="Fare_prices13"/>
      <sheetName val="Hotel_prices13"/>
      <sheetName val="tab_STATUS_DO_PROCESSO_13"/>
      <sheetName val="Perf__Plan__Diário113"/>
      <sheetName val="In_(2)13"/>
      <sheetName val="slide_24_cat_A13"/>
      <sheetName val="slide_82_cat_b13"/>
      <sheetName val="Incident_유형구분표13"/>
      <sheetName val="CLASIFICACION_DE_AI13"/>
      <sheetName val="Base_da_Datos13"/>
      <sheetName val="Dados_dos_Produtos13"/>
      <sheetName val="DD_list13"/>
      <sheetName val="3YP2016-Bottom_up12"/>
      <sheetName val="MASTER_APP12"/>
      <sheetName val="Cond__Inseguros12"/>
      <sheetName val="Comp__Inseguros12"/>
      <sheetName val="Lista_de_datos12"/>
      <sheetName val="Base_de_Datos12"/>
      <sheetName val="_DD_List12"/>
      <sheetName val="Share_Price_200212"/>
      <sheetName val="Clasif_12"/>
      <sheetName val="Lista_CI12"/>
      <sheetName val="Farol_Acciones12"/>
      <sheetName val="Lista_de_Entrenamientos12"/>
      <sheetName val="Supply_Cost_Centers12"/>
      <sheetName val="BEP_加薪_KPI11"/>
      <sheetName val="2-2_투자5"/>
      <sheetName val="Proj__Fin_5"/>
      <sheetName val="ITS_Assumptions4"/>
      <sheetName val="Master_Data4"/>
      <sheetName val="HQ_급여_4"/>
      <sheetName val="OF_급여4"/>
      <sheetName val="F_Ma급여4"/>
      <sheetName val="SMT_급여4"/>
      <sheetName val="QC_급여4"/>
      <sheetName val="Sam_sung_급여4"/>
      <sheetName val="Dlock_급여4"/>
      <sheetName val="_thôi_việc_급여4"/>
      <sheetName val="Công_smt4"/>
      <sheetName val="Công_smt_(2)4"/>
      <sheetName val="Detail_smt4"/>
      <sheetName val="Công_QC4"/>
      <sheetName val="Detail_QC_4"/>
      <sheetName val="Công_SS4"/>
      <sheetName val="Detail_SS4"/>
      <sheetName val="Công_FMa4"/>
      <sheetName val="Detail_FMa4"/>
      <sheetName val="Công_OF4"/>
      <sheetName val="Detail_OF4"/>
      <sheetName val="Công_Dlock4"/>
      <sheetName val="Detail_Dlock4"/>
      <sheetName val="Công_thôi_việc4"/>
      <sheetName val="Detail_thôi4"/>
      <sheetName val="7_Utility_Analysis4"/>
      <sheetName val="Operational_Activities4"/>
      <sheetName val="기초정보_코드4"/>
      <sheetName val="1__작성방식5"/>
      <sheetName val="조도계산서_(도서)4"/>
      <sheetName val="C1_3_14"/>
      <sheetName val="준검_내역서4"/>
      <sheetName val="F_월별기성수금현황_4"/>
      <sheetName val="A(Rev_3)3"/>
      <sheetName val="날개수량1_54"/>
      <sheetName val="표)CFT장_조직별_배분5"/>
      <sheetName val="20180214_P&amp;T5"/>
      <sheetName val="Ref__중점_추진_과제별_상세5"/>
      <sheetName val="2_6_三无_(2)4"/>
      <sheetName val="Worker_List4"/>
      <sheetName val="GB-IC_Villingen_GG4"/>
      <sheetName val="입찰내역_Ĉ3"/>
      <sheetName val="6월_공嚺㓶가4"/>
      <sheetName val="보고서_표4"/>
      <sheetName val="0__가정_및_결론4"/>
      <sheetName val="1__투자비4"/>
      <sheetName val="2__Rent-roll4"/>
      <sheetName val="3__Funding4"/>
      <sheetName val="4__운영수익4"/>
      <sheetName val="5__운영비용4"/>
      <sheetName val="6_1_N+1년차_NOI_산정4"/>
      <sheetName val="6__부동산매각4"/>
      <sheetName val="7__보유세4"/>
      <sheetName val="8__교통유발부담금4"/>
      <sheetName val="9__BS부속4"/>
      <sheetName val="10__CF(M)4"/>
      <sheetName val="11__IS(M)4"/>
      <sheetName val="12__BS(M)4"/>
      <sheetName val="14__IS(FY)4"/>
      <sheetName val="13__CF(FY)4"/>
      <sheetName val="15__BS(FY)4"/>
      <sheetName val="16__RE(FY)4"/>
      <sheetName val="M&amp;Q_Lead4"/>
      <sheetName val="4_1_월별_에너지_사용량4"/>
      <sheetName val="Bank_code5"/>
      <sheetName val="Drop-down_RAW5"/>
      <sheetName val="산자사_운전용품3"/>
      <sheetName val="업무_분류(Category)3"/>
      <sheetName val="전기요금_산출내역2"/>
      <sheetName val="3_일반사상3"/>
      <sheetName val="부재료_비교(11년_vs_10년)9"/>
      <sheetName val="Dashboard_Prevención_Riesgos_11"/>
      <sheetName val="TOP_KPIs_MTM11"/>
      <sheetName val="PLAN_DE_ACCION11"/>
      <sheetName val="Faro_de_Indicadores11"/>
      <sheetName val="Unidades_SAC-REVENDA13"/>
      <sheetName val="FornecM_Check11"/>
      <sheetName val="Hazards_Analysis-隐患分析11"/>
      <sheetName val="F08_-_Asia_Pac_Full_Year_Q312"/>
      <sheetName val="Top_Priorities12"/>
      <sheetName val="Listco_Stock12"/>
      <sheetName val="Intl_Purchase12"/>
      <sheetName val="FY_outlook12"/>
      <sheetName val="CY_outlook12"/>
      <sheetName val="Cash_metrics12"/>
      <sheetName val="P6_712"/>
      <sheetName val="DATOS_BASE11"/>
      <sheetName val="Estratificación_AI11"/>
      <sheetName val="condicion_inseguras11"/>
      <sheetName val="Actos_Inseguros11"/>
      <sheetName val="Control_de_incidentes11"/>
      <sheetName val="Plan_de_Acción11"/>
      <sheetName val="_손익기01_XL_x005f_x005f_x005f_x0000__x005f_x005f_11"/>
      <sheetName val="Issues_List_Payments11"/>
      <sheetName val="turnover_reason퇴직사유11"/>
      <sheetName val="Grafica_Actos11"/>
      <sheetName val="POC_LIST11"/>
      <sheetName val="Condiciones_SyE11"/>
      <sheetName val="DETALLE_MENSUAL11"/>
      <sheetName val="do_not_delete11"/>
      <sheetName val="APAC_S11"/>
      <sheetName val="APAC_N11"/>
      <sheetName val="Slide_output11"/>
      <sheetName val="[손익기01_XL??DePara11"/>
      <sheetName val="Farol_Metas11"/>
      <sheetName val="Mod_Relac_11"/>
      <sheetName val="REALxMETA_-_CERVEJA13"/>
      <sheetName val="REALxMETA_-_REFRI13"/>
      <sheetName val="Directrices_de_Metas_201711"/>
      <sheetName val="SKU_Basic_Data11"/>
      <sheetName val="Entity_Target11"/>
      <sheetName val="VALIDACION_DE_DATOS10"/>
      <sheetName val="Drop-down_List10"/>
      <sheetName val="by_DD10"/>
      <sheetName val="Check_Qualidade9"/>
      <sheetName val="De_Para10"/>
      <sheetName val="Check_Aderencia9"/>
      <sheetName val="Exchange_rate5"/>
      <sheetName val="TOWER_12TON4"/>
      <sheetName val="TOWER_10TON4"/>
      <sheetName val="JIB_CRANE,HOIST4"/>
      <sheetName val="첨부#2_Cash_Flow(현장작성)3"/>
      <sheetName val="1~9_하중계산2"/>
      <sheetName val="1_수인터널3"/>
      <sheetName val="시스템_개요_유효값2"/>
      <sheetName val="Basic_Information5"/>
      <sheetName val="JT3_0견적-구12"/>
      <sheetName val="진행_DATA_(2)4"/>
      <sheetName val="Dropbox_목록3"/>
      <sheetName val="Investment_Category2"/>
      <sheetName val="Base_Farol9"/>
      <sheetName val="Gerencial_IL9"/>
      <sheetName val="Ventas_Campo9"/>
      <sheetName val="ACTOS_POR_RIESGO9"/>
      <sheetName val="drop_lists9"/>
      <sheetName val="MRL_NON_SUPPLY_URU9"/>
      <sheetName val="AIIM_-_Empresas_Ext_20129"/>
      <sheetName val="KPIs_Hana9"/>
      <sheetName val="Catalago_de_refacciones_9"/>
      <sheetName val="Existencias_al_07-Nov-20129"/>
      <sheetName val="Check_GG9"/>
      <sheetName val="_손익기01_XL_x005f_x0000__x09"/>
      <sheetName val="요일_테이블_9"/>
      <sheetName val="Nombre_de_SOP9"/>
      <sheetName val="_mngt_Pillar9"/>
      <sheetName val="2__Indicadores9"/>
      <sheetName val="Ta_9"/>
      <sheetName val="Sheet3_(2)9"/>
      <sheetName val="Lao_&amp;_Cam9"/>
      <sheetName val="Hoegaarden_20199"/>
      <sheetName val="Lao_&amp;_Cam_20199"/>
      <sheetName val="Malaysia_20199"/>
      <sheetName val="Singapore_20199"/>
      <sheetName val="Sheet2_(2)9"/>
      <sheetName val="Other_Listings9"/>
      <sheetName val="Lista_de_Entrenamientos_RSO9"/>
      <sheetName val="Tablero_SDG12"/>
      <sheetName val="Lista_Areas12"/>
      <sheetName val="One_Page12"/>
      <sheetName val="Sub-Productos_HN10"/>
      <sheetName val="Eficiencia_linea9"/>
      <sheetName val="Pauta_RPS_Distribuição8"/>
      <sheetName val="Estoque_(2)8"/>
      <sheetName val="DATOS_DE_VALIDACIÓN8"/>
      <sheetName val="Datos_con8"/>
      <sheetName val="_Datos_Cond_8"/>
      <sheetName val="Comp_Inseguros8"/>
      <sheetName val="BNR_2012_в_ящике8"/>
      <sheetName val="INGRESO_(2)8"/>
      <sheetName val="PG-K1610_(UEN_Areas)MNG8"/>
      <sheetName val="DATOS_GEN_8"/>
      <sheetName val="NUEVOS_CRITERIOS8"/>
      <sheetName val="Condiciones_Agua8"/>
      <sheetName val="DO_NOT_MOVE8"/>
      <sheetName val="Dropdown_list7"/>
      <sheetName val="Control_de_Fallas7"/>
      <sheetName val="Setup_for_Templates7"/>
      <sheetName val="Datos_emp7"/>
      <sheetName val="Drop_list7"/>
      <sheetName val="FX_Rates7"/>
      <sheetName val="Proced_7"/>
      <sheetName val="Cut_Machine_Summary7"/>
      <sheetName val="Validation_lists7"/>
      <sheetName val="__한국_AMP_ASP-23_판㧤가격__7"/>
      <sheetName val="11_䡸화채무줝ⴌ(AFS,HTM)087"/>
      <sheetName val="TIPO_DE_ACTO7"/>
      <sheetName val="CRITICIDAD_DE_CI7"/>
      <sheetName val="Catálogo_de_CI7"/>
      <sheetName val="%_CUMPLIMIENTO7"/>
      <sheetName val="%_cumplimiento_7"/>
      <sheetName val="CALIFICACIONES_20195"/>
      <sheetName val="Lev_4_360_deg_check_Crit_Task5"/>
      <sheetName val="Lev_4_Chk_IC_Stock_Crit_Task5"/>
      <sheetName val="Lev_4_WMS_Putaway_Crit_Task5"/>
      <sheetName val="Vagas_x_Candidatos7"/>
      <sheetName val="Listas_y_equipos_a_evaluar7"/>
      <sheetName val="Data_Reporte7"/>
      <sheetName val="Read_me7"/>
      <sheetName val="Champions_List6"/>
      <sheetName val="NAZ_Strategy5"/>
      <sheetName val="Daily_Dashboard7"/>
      <sheetName val="Mapeo_SKUs10"/>
      <sheetName val="Vol_(Ds)10"/>
      <sheetName val="Vol_(Ka)10"/>
      <sheetName val="Vol_(Oth)10"/>
      <sheetName val="Vol_(Oth)_Cortesias10"/>
      <sheetName val="INPUT-Cust_Sugg_Margin(Ds)10"/>
      <sheetName val="On_Invoice10"/>
      <sheetName val="INPUT-Cust_Sugg_Margin(Ka)10"/>
      <sheetName val="INPUT_SKUs10"/>
      <sheetName val="Brand_P&amp;L7"/>
      <sheetName val="SUPERMONT_P8"/>
      <sheetName val="Data_selection6"/>
      <sheetName val="1_6"/>
      <sheetName val="Customer_&amp;_SO5"/>
      <sheetName val="Session_Proposal5"/>
      <sheetName val="Dropdown_Menu3"/>
      <sheetName val="Análise_Tempos4"/>
      <sheetName val="Incentivo_Automóvil4"/>
      <sheetName val="PDA_BOP4"/>
      <sheetName val="Validação_de_Dados4"/>
      <sheetName val="No_llenar_4"/>
      <sheetName val="유류대_현황3"/>
      <sheetName val="1__템플릿3"/>
      <sheetName val="2__작성_참고사항3"/>
      <sheetName val="mapping_(2)3"/>
      <sheetName val="Ref_3"/>
      <sheetName val="Lista_de_Motivos4"/>
      <sheetName val="Ponto_Crítico_-_Resp__Plano4"/>
      <sheetName val="Lista_Funcionários_(2)4"/>
      <sheetName val="2_3_Projects_Status3"/>
      <sheetName val="PROCESS_MD4"/>
      <sheetName val="Consolidated_Project_List3"/>
      <sheetName val="Fixed_Cost3"/>
      <sheetName val="Project_List3"/>
      <sheetName val="Выпадающие_списки3"/>
      <sheetName val="Listas_desplegables3"/>
      <sheetName val="Resumen_General3"/>
      <sheetName val="Cátalogo_de_CI3"/>
      <sheetName val="Hoja2_(2)3"/>
      <sheetName val="Technology_check_list3"/>
      <sheetName val="Status_de_Usuario3"/>
      <sheetName val="Actos_y_Condiciones_3"/>
      <sheetName val="NO_BORRAR3"/>
      <sheetName val="Formato_checklist_Lab3"/>
      <sheetName val="SOP_Freshness2"/>
      <sheetName val="PAINEL_RECOLHA_CRÉDITO4"/>
      <sheetName val="Gráficos_-_CDD4"/>
      <sheetName val="3__Training_&amp;_travel5"/>
      <sheetName val="Dimension_IN_Sheet1!D19122"/>
      <sheetName val="Dimension_IN_19122"/>
      <sheetName val="Manage_to_Sustain2"/>
      <sheetName val="Meeting_List2"/>
      <sheetName val="Packages_Info2"/>
      <sheetName val="Preferred_Option2"/>
      <sheetName val="입문_트랜드(종합분석)2"/>
      <sheetName val="Master_CE2"/>
      <sheetName val="CE_Final_2"/>
      <sheetName val="OL_LIST2"/>
      <sheetName val="YTD_GUEST_LIST2"/>
      <sheetName val="Session_Full_list2"/>
      <sheetName val="FOOD_PAYMENT_update_JAN2"/>
      <sheetName val="Rate_card_F19_2"/>
      <sheetName val="Master_Plan__(update)2"/>
      <sheetName val="The_KPI_2"/>
      <sheetName val="Mentor_Plan_2"/>
      <sheetName val="Master_Plan_2"/>
      <sheetName val="Tier_1_GOV_PC_Networking_2"/>
      <sheetName val="Tier_1_LBO_2"/>
      <sheetName val="2020_MMR122"/>
      <sheetName val="Razão_Social2"/>
      <sheetName val="방배동내역_(총괄)2"/>
      <sheetName val="BSD_(2)2"/>
      <sheetName val="SRS_월별_BS3"/>
      <sheetName val="평가&amp;선급_미지급3"/>
      <sheetName val="EXC_IND2"/>
      <sheetName val="COLOR별_인쇄2"/>
      <sheetName val="Mot_So_Thuat_Ngu_EN-VI3"/>
      <sheetName val="노원열병합__건축공사기성내역서2"/>
      <sheetName val="3_공통공사대비2"/>
      <sheetName val="현장관리비_산출내역2"/>
      <sheetName val="무형자산_LS112"/>
      <sheetName val="NG_Item4"/>
      <sheetName val="NCR_HEC_6_Opens2"/>
      <sheetName val="NCR_HEC_4_Open_&amp;_Vendor_2_Open2"/>
      <sheetName val="수량산출서_(2)2"/>
      <sheetName val="첨부1-2__증감사유내역서(을)1"/>
      <sheetName val="경계석,골재외_(2)1"/>
      <sheetName val="Ref__Spec_Review_양식4"/>
      <sheetName val="Ref__시험항목_테이블4"/>
      <sheetName val="Ref__Search_Result_테이블4"/>
      <sheetName val="2_FM_Fee_2차년도2"/>
      <sheetName val="3_감가장비2"/>
      <sheetName val="10_예산_및_원가_계획(02년)2"/>
      <sheetName val="경영비율_3"/>
      <sheetName val="20년_동일기간_소테마2"/>
      <sheetName val="07_012"/>
      <sheetName val="3_판관비명세서1"/>
      <sheetName val="유효성_목록1"/>
      <sheetName val="총_원가계산1"/>
      <sheetName val="1_설계조건1"/>
      <sheetName val="1_설계기준1"/>
      <sheetName val="UPA(Part_C,D,E,G,H)1"/>
      <sheetName val="UPA(Part_F)1"/>
      <sheetName val="일위대가_(Part_C,D,E,G,H)1"/>
      <sheetName val="완성차_미수금1"/>
      <sheetName val="Process_Li1"/>
      <sheetName val="sum_1"/>
      <sheetName val="운영경비_세부작성근거2"/>
      <sheetName val="카테고리_분류_(수정X)1"/>
      <sheetName val="▶_일일출역_집계_202108191433161"/>
      <sheetName val="Ⅴ-2_공종별내역1"/>
      <sheetName val="ITB_COST1"/>
      <sheetName val="견적_(2)1"/>
      <sheetName val="실행내역서_1"/>
      <sheetName val="Ext__Stone-P"/>
      <sheetName val="Process_Li 鸴"/>
      <sheetName val="단양_00_아파트-세부내역1"/>
      <sheetName val="Rate_Analysis"/>
      <sheetName val="_손익기01_XL_x005f_x0000__x005f_x005f_x0"/>
      <sheetName val="KPIs-_TTP,_PTP,_People_Turnover"/>
      <sheetName val="1월_목표"/>
      <sheetName val="FILIAL_MINAS"/>
      <sheetName val="info_for_drop_box"/>
      <sheetName val="POCM_배송지"/>
      <sheetName val="데이터_유효성_목록"/>
      <sheetName val="Mapping_"/>
      <sheetName val="WS_DB"/>
      <sheetName val="Region_"/>
      <sheetName val="SKU_DB"/>
      <sheetName val="10_麦汁CIP清洗标准水量"/>
      <sheetName val="Tipo_Viaje"/>
      <sheetName val="Flota_y_Personal"/>
      <sheetName val="SAP_info"/>
      <sheetName val="Target_Book"/>
      <sheetName val="Name_List"/>
      <sheetName val="Ref_New_Contract_Model"/>
      <sheetName val="DIAGEO_VENTURE"/>
      <sheetName val="MAESTRO_CODIGOS"/>
      <sheetName val="Por_regional"/>
      <sheetName val="Por_Proveedor"/>
      <sheetName val="X_Categoria"/>
      <sheetName val="Por_Vendedor"/>
      <sheetName val="Por_Mayoristas"/>
      <sheetName val="Por_Cliente"/>
      <sheetName val="Por_producto"/>
      <sheetName val="Por_producto_cant_"/>
      <sheetName val="Por_producto_cant__(2)"/>
      <sheetName val="Por_Vendedor_X_Ciudad"/>
      <sheetName val="Act_por_cliente"/>
      <sheetName val="Act_por_Proveedor"/>
      <sheetName val="Act_por_producto"/>
      <sheetName val="입찰내역_Ĉ_x005f_x0000__x005f_x0000_ᇆ"/>
      <sheetName val="입찰내역_Ĉ_x005f_x0000__x005f_x0000_ᇆ"/>
      <sheetName val="제임스짐_예상매출_for_2023B"/>
      <sheetName val="ACTIVITY_CODE_&amp;_AREA_LIST"/>
      <sheetName val="예산표_"/>
      <sheetName val="PAINT_(2)"/>
      <sheetName val="물량표_(2)"/>
      <sheetName val="Noncurrent_assets"/>
      <sheetName val="1)_MALL"/>
      <sheetName val="2_Consideration_sheet1"/>
      <sheetName val="3__Export1"/>
      <sheetName val="표지_(3)"/>
      <sheetName val="Act_vs__budget"/>
      <sheetName val="a_연결정리"/>
      <sheetName val="2021_KPI_SD_(대표이사)"/>
      <sheetName val="_손익기01_XL__DePara1"/>
      <sheetName val="Ⅱ_추정종합"/>
      <sheetName val="96보완계획7_121"/>
      <sheetName val="member_design"/>
      <sheetName val="design_criteria"/>
      <sheetName val="working_load_at_the_btm_ft_"/>
      <sheetName val="plan&amp;section_of_foundation"/>
      <sheetName val="97_사업추정(W؀"/>
      <sheetName val="Requirement(Work_Crew)"/>
      <sheetName val="3BL공동구_수량"/>
      <sheetName val="NON_SLIP"/>
      <sheetName val="8호선_원가_투입내역"/>
      <sheetName val="Criteria_List"/>
      <sheetName val="DATA_SHEET(절대삭제_금지)"/>
      <sheetName val="Spreadsheet_Information"/>
      <sheetName val="VS_P-Q"/>
      <sheetName val="Electrical_Load_List"/>
      <sheetName val="12년_CF౮_x0002_저殑"/>
      <sheetName val="6PILE__(_xddf4_ㆥ堀"/>
      <sheetName val="6PILE__(౮_x0002_저"/>
      <sheetName val="견적내역서(산출근거)"/>
      <sheetName val="말뚝지지력산정"/>
      <sheetName val="Notes"/>
      <sheetName val="_손익기01_XL_x005f_x0000__x8"/>
      <sheetName val="_x0000__x005f"/>
      <sheetName val="_x005f_x0018__x005f"/>
      <sheetName val="[손익기01_XL_x0000__x0000_DePara12"/>
      <sheetName val="_손익기01_XL_x0000__x0000_DePara12"/>
      <sheetName val="_손익기01_XL_x005f_x0000__x9"/>
      <sheetName val="_손익기01_XL_x0000__x07"/>
      <sheetName val="[손익기01_XL_x0000__x0000_DePara13"/>
      <sheetName val="_손익기01_XL_x0000__x0000_DePara13"/>
      <sheetName val="_손익기01_XL_x005f_x0000__10"/>
      <sheetName val="_손익기01_XL_x0000__x08"/>
      <sheetName val="종합표양식(품의좲?쒥⠀쮎_x001d__x0000__x0000_"/>
      <sheetName val="_x0000__x00_x0000__x0000__x0000_"/>
      <sheetName val="[손익기01_XL_x0000__x0000_DePara14"/>
      <sheetName val="_손익기01_XL_x0000__x0000_DePara14"/>
      <sheetName val="_손익기01_XL_x005f_x0000__11"/>
      <sheetName val="_손익기01_XL_x0000__x09"/>
      <sheetName val="6PILE__(?ㆥ堀"/>
      <sheetName val="합손"/>
      <sheetName val="Trans"/>
      <sheetName val="RD제품개발투자비(매가)"/>
      <sheetName val="3000P데이타"/>
      <sheetName val="상세 계산 내역"/>
      <sheetName val="계산 DATA 입력"/>
      <sheetName val="예산계획"/>
      <sheetName val="XL4Poppy"/>
      <sheetName val="_x0000_ "/>
      <sheetName val="_x0000__x0009_"/>
      <sheetName val="주요지표"/>
      <sheetName val=" PL"/>
      <sheetName val="매출액명세"/>
      <sheetName val="매출원가명세"/>
      <sheetName val="매출이익명세"/>
      <sheetName val="판관비-공통"/>
      <sheetName val="판관비-기타경비명세"/>
      <sheetName val="기타&amp;특별수지 명세"/>
      <sheetName val="매출채권산출"/>
      <sheetName val="재고자산산출"/>
      <sheetName val="수입계획"/>
      <sheetName val="매입채무산출"/>
      <sheetName val="이자비용"/>
      <sheetName val="BS계정"/>
      <sheetName val="ROIC"/>
      <sheetName val=" Cash Flow"/>
      <sheetName val="Sensible Indicator"/>
      <sheetName val="율표"/>
      <sheetName val="전산품의"/>
      <sheetName val="입찰내역서(통합)A3"/>
      <sheetName val="입찰내역서(기본)"/>
      <sheetName val="입찰내역서(확장)"/>
      <sheetName val="총괄집계 "/>
      <sheetName val="1_종합손익(주택,&quot;_x0000__x0000__x0000_"/>
      <sheetName val="챤넬"/>
      <sheetName val="제작LIST"/>
      <sheetName val="Attach 4-18"/>
      <sheetName val="_손익기01_XL__DePara2"/>
      <sheetName val="_손익기01_XL__DePara3"/>
      <sheetName val="_손익기01_XL__DePara4"/>
      <sheetName val="_손익기01_XL__DePara5"/>
      <sheetName val="_손익기01_XL__DePara6"/>
      <sheetName val="_손익기01_XL__DePara7"/>
      <sheetName val="_손익기01_XL__DePara8"/>
      <sheetName val="Planilha_relts__eos7"/>
      <sheetName val="_손익기01_XL__DePara9"/>
      <sheetName val="슬래_"/>
      <sheetName val="_손익기01_XL__DePara10"/>
      <sheetName val="Report"/>
      <sheetName val="C021(SEAT ASSY) "/>
      <sheetName val="PCS"/>
      <sheetName val="수리결과"/>
      <sheetName val="은아수_05월 주간 및 요일별 평균매출"/>
      <sheetName val="ARP"/>
      <sheetName val="_x005f_x0000__x00_x0000__x0000_Ԁ"/>
      <sheetName val="타견적(을)"/>
      <sheetName val="Template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/>
      <sheetData sheetId="896" refreshError="1"/>
      <sheetData sheetId="897" refreshError="1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/>
      <sheetData sheetId="1047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/>
      <sheetData sheetId="1243"/>
      <sheetData sheetId="1244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/>
      <sheetData sheetId="1254" refreshError="1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/>
      <sheetData sheetId="1689"/>
      <sheetData sheetId="1690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 refreshError="1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/>
      <sheetData sheetId="2822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/>
      <sheetData sheetId="2834"/>
      <sheetData sheetId="2835"/>
      <sheetData sheetId="2836"/>
      <sheetData sheetId="2837"/>
      <sheetData sheetId="2838"/>
      <sheetData sheetId="2839"/>
      <sheetData sheetId="2840" refreshError="1"/>
      <sheetData sheetId="2841" refreshError="1"/>
      <sheetData sheetId="2842"/>
      <sheetData sheetId="2843"/>
      <sheetData sheetId="2844"/>
      <sheetData sheetId="2845"/>
      <sheetData sheetId="2846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/>
      <sheetData sheetId="2889" refreshError="1"/>
      <sheetData sheetId="2890" refreshError="1"/>
      <sheetData sheetId="289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/>
      <sheetData sheetId="2915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/>
      <sheetData sheetId="3416"/>
      <sheetData sheetId="3417"/>
      <sheetData sheetId="3418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/>
      <sheetData sheetId="4107"/>
      <sheetData sheetId="4108"/>
      <sheetData sheetId="4109" refreshError="1"/>
      <sheetData sheetId="4110" refreshError="1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 refreshError="1"/>
      <sheetData sheetId="4309" refreshError="1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 refreshError="1"/>
      <sheetData sheetId="4413" refreshError="1"/>
      <sheetData sheetId="4414" refreshError="1"/>
      <sheetData sheetId="4415" refreshError="1"/>
      <sheetData sheetId="4416"/>
      <sheetData sheetId="4417"/>
      <sheetData sheetId="4418"/>
      <sheetData sheetId="4419"/>
      <sheetData sheetId="4420"/>
      <sheetData sheetId="442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 refreshError="1"/>
      <sheetData sheetId="4825" refreshError="1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/>
      <sheetData sheetId="5217"/>
      <sheetData sheetId="5218"/>
      <sheetData sheetId="5219" refreshError="1"/>
      <sheetData sheetId="5220" refreshError="1"/>
      <sheetData sheetId="5221" refreshError="1"/>
      <sheetData sheetId="5222"/>
      <sheetData sheetId="5223"/>
      <sheetData sheetId="5224" refreshError="1"/>
      <sheetData sheetId="5225"/>
      <sheetData sheetId="5226"/>
      <sheetData sheetId="5227" refreshError="1"/>
      <sheetData sheetId="5228" refreshError="1"/>
      <sheetData sheetId="5229" refreshError="1"/>
      <sheetData sheetId="5230"/>
      <sheetData sheetId="5231" refreshError="1"/>
      <sheetData sheetId="5232" refreshError="1"/>
      <sheetData sheetId="5233"/>
      <sheetData sheetId="5234" refreshError="1"/>
      <sheetData sheetId="5235" refreshError="1"/>
      <sheetData sheetId="5236" refreshError="1"/>
      <sheetData sheetId="5237" refreshError="1"/>
      <sheetData sheetId="5238"/>
      <sheetData sheetId="5239"/>
      <sheetData sheetId="5240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/>
      <sheetData sheetId="5251"/>
      <sheetData sheetId="5252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 refreshError="1"/>
      <sheetData sheetId="5290" refreshError="1"/>
      <sheetData sheetId="5291"/>
      <sheetData sheetId="5292" refreshError="1"/>
      <sheetData sheetId="5293"/>
      <sheetData sheetId="5294"/>
      <sheetData sheetId="5295"/>
      <sheetData sheetId="5296" refreshError="1"/>
      <sheetData sheetId="5297" refreshError="1"/>
      <sheetData sheetId="5298" refreshError="1"/>
      <sheetData sheetId="5299" refreshError="1"/>
      <sheetData sheetId="5300"/>
      <sheetData sheetId="5301"/>
      <sheetData sheetId="5302"/>
      <sheetData sheetId="5303" refreshError="1"/>
      <sheetData sheetId="5304"/>
      <sheetData sheetId="5305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/>
      <sheetData sheetId="5373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/>
      <sheetData sheetId="5398"/>
      <sheetData sheetId="5399"/>
      <sheetData sheetId="5400"/>
      <sheetData sheetId="5401" refreshError="1"/>
      <sheetData sheetId="5402" refreshError="1"/>
      <sheetData sheetId="5403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/>
      <sheetData sheetId="5410"/>
      <sheetData sheetId="541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/>
      <sheetData sheetId="5508"/>
      <sheetData sheetId="5509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/>
      <sheetData sheetId="5732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 refreshError="1"/>
      <sheetData sheetId="5855" refreshError="1"/>
      <sheetData sheetId="5856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/>
      <sheetData sheetId="5999"/>
      <sheetData sheetId="6000"/>
      <sheetData sheetId="6001"/>
      <sheetData sheetId="6002"/>
      <sheetData sheetId="6003"/>
      <sheetData sheetId="6004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 refreshError="1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/>
      <sheetData sheetId="6789"/>
      <sheetData sheetId="6790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 refreshError="1"/>
      <sheetData sheetId="6811" refreshError="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 refreshError="1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/>
      <sheetData sheetId="6904" refreshError="1"/>
      <sheetData sheetId="6905" refreshError="1"/>
      <sheetData sheetId="6906" refreshError="1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 refreshError="1"/>
      <sheetData sheetId="7318" refreshError="1"/>
      <sheetData sheetId="7319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/>
      <sheetData sheetId="7355"/>
      <sheetData sheetId="7356"/>
      <sheetData sheetId="7357"/>
      <sheetData sheetId="7358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/>
      <sheetData sheetId="7449" refreshError="1"/>
      <sheetData sheetId="7450" refreshError="1"/>
      <sheetData sheetId="7451" refreshError="1"/>
      <sheetData sheetId="7452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/>
      <sheetData sheetId="7844"/>
      <sheetData sheetId="7845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 refreshError="1"/>
      <sheetData sheetId="8521" refreshError="1"/>
      <sheetData sheetId="8522"/>
      <sheetData sheetId="8523"/>
      <sheetData sheetId="8524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~ATT2469"/>
      <sheetName val="진행 DATA (2)"/>
      <sheetName val="견적요청서"/>
      <sheetName val="목록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진행 DATA (2)"/>
      <sheetName val="Sheet1"/>
      <sheetName val="Sheet2"/>
      <sheetName val="Sheet3"/>
      <sheetName val="#REF"/>
      <sheetName val="등록의뢰"/>
      <sheetName val="Cover"/>
      <sheetName val="관리방안"/>
      <sheetName val="부서별 진행계획(부평프레스)"/>
      <sheetName val="부서별 진행계획(Team용)"/>
      <sheetName val="W-현원가"/>
      <sheetName val="PV6 3.5L LX5 GMX170"/>
      <sheetName val="Changes in Costbook - Base FWD"/>
      <sheetName val="V_FLEET"/>
      <sheetName val="7 (2)"/>
      <sheetName val="MC&amp;다변화"/>
      <sheetName val="Calc"/>
      <sheetName val="제조부문배부"/>
      <sheetName val="BOM"/>
      <sheetName val="FTR MACRo"/>
      <sheetName val="?? DATA (2)"/>
      <sheetName val="sedan"/>
      <sheetName val="winstorm"/>
      <sheetName val="Data"/>
      <sheetName val="4.1불량율"/>
      <sheetName val="WEIGHT"/>
      <sheetName val="A-100전제"/>
      <sheetName val="FUEL FILLER"/>
      <sheetName val="평가자13"/>
      <sheetName val="TCA"/>
      <sheetName val="TEMP1"/>
      <sheetName val="은행"/>
      <sheetName val="시산표"/>
      <sheetName val="건수"/>
      <sheetName val="__ DATA (2)"/>
      <sheetName val="매출대비 수선 비율"/>
      <sheetName val="가동율그래프"/>
      <sheetName val="시설투자"/>
      <sheetName val="Financial Model"/>
      <sheetName val="사양조정"/>
      <sheetName val="3.일반사상"/>
      <sheetName val="Nov 05"/>
      <sheetName val="SP Summary"/>
      <sheetName val="SourcingPlan"/>
      <sheetName val="P-4 Equipment Walk"/>
      <sheetName val="완성차 미수금"/>
      <sheetName val="Sheet"/>
      <sheetName val="생산전망"/>
      <sheetName val="위험요소적출(공장)"/>
      <sheetName val="공반추이"/>
      <sheetName val="CASE ASM"/>
      <sheetName val="법인세신고자료"/>
      <sheetName val="효율계획(당월)"/>
      <sheetName val="T진도"/>
      <sheetName val="지정공장"/>
      <sheetName val="서울정비"/>
      <sheetName val="차체"/>
      <sheetName val="EXP-COST"/>
      <sheetName val="TOTAL LIST"/>
      <sheetName val="전체실적"/>
      <sheetName val="Price Range"/>
      <sheetName val="BRAKE"/>
      <sheetName val="LIST"/>
      <sheetName val="J150 승인진도관리 LIST"/>
      <sheetName val="MH_생산"/>
      <sheetName val="받check"/>
      <sheetName val="재해자그래프"/>
      <sheetName val="CD-실적"/>
      <sheetName val="진행_DATA_(2)"/>
      <sheetName val="부서별_진행계획(부평프레스)"/>
      <sheetName val="부서별_진행계획(Team용)"/>
      <sheetName val="PV6_3_5L_LX5_GMX170"/>
      <sheetName val="Changes_in_Costbook_-_Base_FWD"/>
      <sheetName val="7_(2)"/>
      <sheetName val="FTR_MACRo"/>
      <sheetName val="??_DATA_(2)"/>
      <sheetName val="4_1불량율"/>
      <sheetName val="FUEL_FILLER"/>
      <sheetName val="___DATA_(2)"/>
      <sheetName val="Financial_Model"/>
      <sheetName val="매출대비_수선_비율"/>
      <sheetName val="Nov_05"/>
      <sheetName val="Value_Analysis_-_Sheet_1"/>
      <sheetName val="PIVOT"/>
      <sheetName val="PROCEDURE_LIST"/>
      <sheetName val="제품"/>
      <sheetName val="전략"/>
      <sheetName val="LL"/>
      <sheetName val="부품LIST"/>
      <sheetName val="실적(Q11)"/>
      <sheetName val="예산(Q11)"/>
      <sheetName val="작업명"/>
      <sheetName val="초기화면"/>
      <sheetName val="고불량TREND"/>
      <sheetName val="KXV01"/>
      <sheetName val="Q13"/>
      <sheetName val="검토서"/>
      <sheetName val="계DATA"/>
      <sheetName val="99정부과제종합"/>
      <sheetName val="체재비"/>
      <sheetName val="PV"/>
      <sheetName val="귀책별TOP"/>
      <sheetName val="실DATA_"/>
      <sheetName val="RHTV"/>
      <sheetName val="RHTV실적"/>
      <sheetName val="RHW"/>
      <sheetName val="Q11(자체)"/>
      <sheetName val="부서별1월"/>
      <sheetName val="부서별2월"/>
      <sheetName val="부서별3월"/>
      <sheetName val="Q11"/>
      <sheetName val="직급별인건비"/>
      <sheetName val="Q23"/>
      <sheetName val="Q12"/>
      <sheetName val="99실적"/>
      <sheetName val="result0927"/>
      <sheetName val="Team_종합"/>
      <sheetName val="99예산"/>
      <sheetName val="Data입력"/>
      <sheetName val="BRAKE미주입"/>
      <sheetName val="기타자료"/>
      <sheetName val="종합표"/>
      <sheetName val="Changes in C_x0000__x0000_tbook - Base FWD"/>
      <sheetName val="2.대외공문"/>
      <sheetName val="engline"/>
      <sheetName val="진행_DATA_(2)1"/>
      <sheetName val="부서별_진행계획(부평프레스)1"/>
      <sheetName val="부서별_진행계획(Team용)1"/>
      <sheetName val="PV6_3_5L_LX5_GMX1701"/>
      <sheetName val="Changes_in_Costbook_-_Base_FWD1"/>
      <sheetName val="7_(2)1"/>
      <sheetName val="FTR_MACRo1"/>
      <sheetName val="??_DATA_(2)1"/>
      <sheetName val="4_1불량율1"/>
      <sheetName val="FUEL_FILLER1"/>
      <sheetName val="___DATA_(2)1"/>
      <sheetName val="매출대비_수선_비율1"/>
      <sheetName val="Nov_051"/>
      <sheetName val="Financial_Model1"/>
      <sheetName val="SP_Summary"/>
      <sheetName val="P-4_Equipment_Walk"/>
      <sheetName val="완성차_미수금"/>
      <sheetName val="CASE_ASM"/>
      <sheetName val="3_일반사상"/>
      <sheetName val="TOTAL_LIST"/>
      <sheetName val="Price_Range"/>
      <sheetName val="J150_승인진도관리_LIST"/>
      <sheetName val="Changes_in_Ctbook_-_Base_FWD"/>
      <sheetName val="SP_Summary1"/>
      <sheetName val="P-4_Equipment_Walk1"/>
      <sheetName val="완성차_미수금1"/>
      <sheetName val="CASE_ASM1"/>
      <sheetName val="전산다운_0205_11시"/>
      <sheetName val="주행"/>
      <sheetName val="추이도"/>
      <sheetName val="1st"/>
      <sheetName val="첨부5"/>
      <sheetName val="추이CHART "/>
      <sheetName val="Group"/>
      <sheetName val="MH_??"/>
      <sheetName val="LX3.0 RR"/>
      <sheetName val="여주,이천(명세)"/>
      <sheetName val="삭제금지"/>
      <sheetName val="2.????"/>
      <sheetName val="1st Sum"/>
      <sheetName val="손익(sum)"/>
      <sheetName val="ANALYSIS"/>
      <sheetName val="Sheet4"/>
      <sheetName val="1139"/>
      <sheetName val="Main Model"/>
      <sheetName val="BND"/>
      <sheetName val="Changes in C"/>
      <sheetName val="PP%계산"/>
      <sheetName val="Changes in C_x005f_x0000__x005f_x0000_tbook"/>
      <sheetName val="Changes in C_x005f_x005f_x005f_x0000__x005f"/>
      <sheetName val="계산program"/>
      <sheetName val="resume"/>
      <sheetName val="해외부품"/>
      <sheetName val="부산정비"/>
      <sheetName val="대구정비"/>
      <sheetName val="구로정비"/>
      <sheetName val="전체"/>
      <sheetName val="창동정비"/>
      <sheetName val="광주정비"/>
      <sheetName val="대전정비"/>
      <sheetName val="성남정비"/>
      <sheetName val="정비지원"/>
      <sheetName val="정비기술"/>
      <sheetName val="인천정비"/>
      <sheetName val="업무팀"/>
      <sheetName val="양산정비"/>
      <sheetName val="부품운영"/>
      <sheetName val="부품물류"/>
      <sheetName val="부품마케"/>
      <sheetName val="MOTO"/>
      <sheetName val="RD제품개발투자비(매가)"/>
      <sheetName val="Variables"/>
      <sheetName val="Drop Down Data - DO NOT MODIFY"/>
      <sheetName val="(ROUTING)"/>
      <sheetName val="02.25"/>
      <sheetName val="매출생산"/>
      <sheetName val="Roll Out - Limit"/>
      <sheetName val="p2-1"/>
      <sheetName val="採否比較金額"/>
      <sheetName val="評価比較件数"/>
      <sheetName val="Validation"/>
      <sheetName val="MH___"/>
      <sheetName val="2.____"/>
      <sheetName val="PVE Master_old"/>
      <sheetName val="PVE Master"/>
      <sheetName val="계열사현황종합"/>
      <sheetName val="진행_DATA_(2)2"/>
      <sheetName val="부서별_진행계획(부평프레스)2"/>
      <sheetName val="부서별_진행계획(Team용)2"/>
      <sheetName val="PV6_3_5L_LX5_GMX1702"/>
      <sheetName val="Changes_in_Costbook_-_Base_FWD2"/>
      <sheetName val="7_(2)2"/>
      <sheetName val="FTR_MACRo2"/>
      <sheetName val="??_DATA_(2)2"/>
      <sheetName val="4_1불량율2"/>
      <sheetName val="FUEL_FILLER2"/>
      <sheetName val="___DATA_(2)2"/>
      <sheetName val="Nov_052"/>
      <sheetName val="Financial_Model2"/>
      <sheetName val="매출대비_수선_비율2"/>
      <sheetName val="P-4_Equipment_Walk2"/>
      <sheetName val="완성차_미수금2"/>
      <sheetName val="SP_Summary2"/>
      <sheetName val="CASE_ASM2"/>
      <sheetName val="TOTAL_LIST1"/>
      <sheetName val="Price_Range1"/>
      <sheetName val="J150_승인진도관리_LIST1"/>
      <sheetName val="3_일반사상1"/>
      <sheetName val="2_대외공문"/>
      <sheetName val="LX3_0_RR"/>
      <sheetName val="Changes_in_C"/>
      <sheetName val="추이CHART_"/>
      <sheetName val="1st_Sum"/>
      <sheetName val="2_????"/>
      <sheetName val="Data Validation"/>
      <sheetName val="More Info"/>
      <sheetName val="협조전"/>
      <sheetName val="품질지수 실적"/>
      <sheetName val="Threat Category"/>
      <sheetName val="2_____"/>
      <sheetName val="신규DEP"/>
      <sheetName val="Changes in C_x005f_x005f_x005f_x005f_x005f_x005f_"/>
      <sheetName val="목록"/>
      <sheetName val="模拟"/>
      <sheetName val="Drop Down List"/>
      <sheetName val="Data Validations"/>
      <sheetName val="Introduction"/>
      <sheetName val="summary"/>
      <sheetName val="MACRO1.XLM"/>
      <sheetName val="생산성"/>
      <sheetName val="불량율"/>
      <sheetName val="Macro1"/>
      <sheetName val="Calculation"/>
      <sheetName val="Vehicle Master"/>
      <sheetName val="SMT_CT Master"/>
      <sheetName val="Category Master"/>
      <sheetName val="Jun Daily Plan"/>
      <sheetName val="Daily WS-RT"/>
      <sheetName val="By Qualter"/>
      <sheetName val="Ranking"/>
      <sheetName val="By DLRs"/>
      <sheetName val="WS_Model"/>
      <sheetName val="RT_Model"/>
      <sheetName val="WS"/>
      <sheetName val="RT"/>
      <sheetName val="STK"/>
      <sheetName val="DLR base"/>
      <sheetName val="full (2)"/>
      <sheetName val="Changes in C_x0000__x0000_tbook"/>
      <sheetName val="Changes in C_x005f_x0000__x005f"/>
      <sheetName val="Changes_in_C_x005f_x0000__x005f_x0000_tbook"/>
      <sheetName val="무쏘도장"/>
      <sheetName val="무쏘조립"/>
      <sheetName val="무쏘차체"/>
      <sheetName val="부품도장"/>
      <sheetName val="동명재고"/>
      <sheetName val="이스타나도장"/>
      <sheetName val="이스타나조립"/>
      <sheetName val="이스타나차체"/>
      <sheetName val="체어맨도장"/>
      <sheetName val="체어맨조립"/>
      <sheetName val="체어맨차체"/>
      <sheetName val="코란도도장"/>
      <sheetName val="코란도조립"/>
      <sheetName val="코란도차체"/>
      <sheetName val="M1master"/>
      <sheetName val="DW 라인(현재)"/>
      <sheetName val="DW 라인(개선2 DW 1)"/>
      <sheetName val="투자-국내2"/>
      <sheetName val="Part Inputs"/>
      <sheetName val="Option code"/>
      <sheetName val="Drop_List"/>
      <sheetName val="CFLOW"/>
      <sheetName val="MPL 技連"/>
      <sheetName val="342E BLOCK"/>
      <sheetName val="A"/>
      <sheetName val="検査状況"/>
      <sheetName val="担当者リンク表"/>
      <sheetName val="品質保証責任者届"/>
      <sheetName val="#REF!"/>
      <sheetName val="129346部番リスト"/>
      <sheetName val="集計ﾘｽﾄ"/>
      <sheetName val="V1"/>
      <sheetName val="진행_DATA_(2)3"/>
      <sheetName val="부서별_진행계획(부평프레스)3"/>
      <sheetName val="부서별_진행계획(Team용)3"/>
      <sheetName val="PV6_3_5L_LX5_GMX1703"/>
      <sheetName val="Changes_in_Costbook_-_Base_FWD3"/>
      <sheetName val="7_(2)3"/>
      <sheetName val="FTR_MACRo3"/>
      <sheetName val="??_DATA_(2)3"/>
      <sheetName val="SP_Summary3"/>
      <sheetName val="4_1불량율3"/>
      <sheetName val="FUEL_FILLER3"/>
      <sheetName val="___DATA_(2)3"/>
      <sheetName val="Financial_Model3"/>
      <sheetName val="P-4_Equipment_Walk3"/>
      <sheetName val="완성차_미수금3"/>
      <sheetName val="매출대비_수선_비율3"/>
      <sheetName val="Nov_053"/>
      <sheetName val="CASE_ASM3"/>
      <sheetName val="3_일반사상2"/>
      <sheetName val="TOTAL_LIST2"/>
      <sheetName val="Price_Range2"/>
      <sheetName val="J150_승인진도관리_LIST2"/>
      <sheetName val="DROP_DOWN_DATA_-_DO_NOT_MODIFY"/>
      <sheetName val="PVE_Master_old"/>
      <sheetName val="PVE_Master"/>
      <sheetName val="2_대외공문1"/>
      <sheetName val="추이CHART_1"/>
      <sheetName val="LX3_0_RR1"/>
      <sheetName val="1st_Sum1"/>
      <sheetName val="Changes_in_C1"/>
      <sheetName val="2_????1"/>
      <sheetName val="Main_Model"/>
      <sheetName val="Changes_in_C_x005f_x005f_x005f_x0000__x005f"/>
      <sheetName val="02_25"/>
      <sheetName val="Roll_Out_-_Limit"/>
      <sheetName val="More_Info"/>
      <sheetName val="Data_Validation"/>
      <sheetName val="품질지수_실적"/>
      <sheetName val="Threat_Category"/>
      <sheetName val="Changes_in_C_x005f_x005f_x005f_x005f_x005f_x005f_"/>
      <sheetName val="Drop_Down_List"/>
      <sheetName val="Data_Validations"/>
      <sheetName val="Changes_in_Ctbook"/>
      <sheetName val="Changes_in_C_x005f_x0000__x005f"/>
      <sheetName val="MACRO1_XLM"/>
      <sheetName val="SMT_CT_Master"/>
      <sheetName val="Category_Master"/>
      <sheetName val="Vehicle_Master"/>
      <sheetName val="Jun_Daily_Plan"/>
      <sheetName val="Daily_WS-RT"/>
      <sheetName val="By_Qualter"/>
      <sheetName val="By_DLRs"/>
      <sheetName val="DLR_base"/>
      <sheetName val="List of Operation"/>
      <sheetName val="Variablen"/>
      <sheetName val="e-1810_A"/>
      <sheetName val="RATING"/>
      <sheetName val="Bid_Sheet"/>
      <sheetName val="Diesel 2,4 l coldend 4 WD"/>
      <sheetName val="Market Data"/>
      <sheetName val="CAUDIT"/>
      <sheetName val="업종별"/>
      <sheetName val="CPK"/>
      <sheetName val="Legend"/>
      <sheetName val="현금경비중역"/>
      <sheetName val="품의서"/>
      <sheetName val="MX628EX"/>
      <sheetName val="11"/>
      <sheetName val="표지★"/>
      <sheetName val="BASE"/>
      <sheetName val="Import"/>
      <sheetName val="暂作价清单"/>
      <sheetName val="PROG현황"/>
      <sheetName val="총 괄"/>
      <sheetName val="X3ATRH.CR"/>
      <sheetName val="BOX"/>
      <sheetName val="SEQ"/>
      <sheetName val="b_spec_ph2(batch5)"/>
      <sheetName val="YTD"/>
      <sheetName val="H1"/>
      <sheetName val="2_____1"/>
      <sheetName val="LMO"/>
      <sheetName val="major"/>
      <sheetName val="적중율"/>
      <sheetName val="원가절감 사업계획2014합계"/>
      <sheetName val="2014.10매출계획"/>
      <sheetName val="2014.10매출실적"/>
      <sheetName val="진행_DATA_(2)4"/>
      <sheetName val="부서별_진행계획(부평프레스)4"/>
      <sheetName val="부서별_진행계획(Team용)4"/>
      <sheetName val="PV6_3_5L_LX5_GMX1704"/>
      <sheetName val="Changes_in_Costbook_-_Base_FWD4"/>
      <sheetName val="7_(2)4"/>
      <sheetName val="??_DATA_(2)4"/>
      <sheetName val="FTR_MACRo4"/>
      <sheetName val="4_1불량율4"/>
      <sheetName val="FUEL_FILLER4"/>
      <sheetName val="___DATA_(2)4"/>
      <sheetName val="Financial_Model4"/>
      <sheetName val="매출대비_수선_비율4"/>
      <sheetName val="Nov_054"/>
      <sheetName val="P-4_Equipment_Walk4"/>
      <sheetName val="완성차_미수금4"/>
      <sheetName val="SP_Summary4"/>
      <sheetName val="CASE_ASM4"/>
      <sheetName val="3_일반사상3"/>
      <sheetName val="TOTAL_LIST3"/>
      <sheetName val="Price_Range3"/>
      <sheetName val="J150_승인진도관리_LIST3"/>
      <sheetName val="2_대외공문2"/>
      <sheetName val="LX3_0_RR2"/>
      <sheetName val="추이CHART_2"/>
      <sheetName val="1st_Sum2"/>
      <sheetName val="2_????2"/>
      <sheetName val="Changes_in_C2"/>
      <sheetName val="Main_Model1"/>
      <sheetName val="Changes_in_C_x005f_x0000__x005f_x0000_tboo1"/>
      <sheetName val="Changes_in_C_x005f_x005f_x005f_x0000__x0051"/>
      <sheetName val="Drop_Down_Data_-_DO_NOT_MODIFY1"/>
      <sheetName val="02_251"/>
      <sheetName val="Roll_Out_-_Limit1"/>
      <sheetName val="Data_Validation1"/>
      <sheetName val="More_Info1"/>
      <sheetName val="품질지수_실적1"/>
      <sheetName val="Threat_Category1"/>
      <sheetName val="PVE_Master_old1"/>
      <sheetName val="PVE_Master1"/>
      <sheetName val="Changes_in_C_x005f_x005f_x005f_x005f_x005f1"/>
      <sheetName val="Drop_Down_List1"/>
      <sheetName val="Data_Validations1"/>
      <sheetName val="Vehicle_Master1"/>
      <sheetName val="MACRO1_XLM1"/>
      <sheetName val="SMT_CT_Master1"/>
      <sheetName val="Category_Master1"/>
      <sheetName val="Jun_Daily_Plan1"/>
      <sheetName val="Daily_WS-RT1"/>
      <sheetName val="By_Qualter1"/>
      <sheetName val="By_DLRs1"/>
      <sheetName val="DLR_base1"/>
      <sheetName val="Changes_in_C_x005f_x0000__x005f1"/>
      <sheetName val="full_(2)"/>
      <sheetName val="DW_라인(현재)"/>
      <sheetName val="DW_라인(개선2_DW_1)"/>
      <sheetName val="Option_code"/>
      <sheetName val="MPL_技連"/>
      <sheetName val="342E_BLOCK"/>
      <sheetName val="Part_Inputs"/>
      <sheetName val="Diesel_2,4_l_coldend_4_WD"/>
      <sheetName val="Market_Data"/>
      <sheetName val="List_of_Operation"/>
      <sheetName val="ÔÚ¸Þ×Ì"/>
      <sheetName val="Calculation Premises"/>
      <sheetName val="125  Kalkulaton Produktion"/>
      <sheetName val="Tabelle1"/>
      <sheetName val="F4-F7"/>
      <sheetName val="TABLE"/>
      <sheetName val="QUESTIONNAIRE"/>
      <sheetName val="PROFILE"/>
      <sheetName val="생산실적"/>
      <sheetName val="제조비용"/>
      <sheetName val="数据验证"/>
      <sheetName val="진행_DATA_(2)5"/>
      <sheetName val="부서별_진행계획(부평프레스)5"/>
      <sheetName val="부서별_진행계획(Team용)5"/>
      <sheetName val="PV6_3_5L_LX5_GMX1705"/>
      <sheetName val="Changes_in_Costbook_-_Base_FWD5"/>
      <sheetName val="7_(2)5"/>
      <sheetName val="FTR_MACRo5"/>
      <sheetName val="??_DATA_(2)5"/>
      <sheetName val="4_1불량율5"/>
      <sheetName val="3_일반사상4"/>
      <sheetName val="FUEL_FILLER5"/>
      <sheetName val="___DATA_(2)5"/>
      <sheetName val="Nov_055"/>
      <sheetName val="매출대비_수선_비율5"/>
      <sheetName val="Financial_Model5"/>
      <sheetName val="SP_Summary5"/>
      <sheetName val="P-4_Equipment_Walk5"/>
      <sheetName val="완성차_미수금5"/>
      <sheetName val="CASE_ASM5"/>
      <sheetName val="TOTAL_LIST4"/>
      <sheetName val="Price_Range4"/>
      <sheetName val="J150_승인진도관리_LIST4"/>
      <sheetName val="2_대외공문3"/>
      <sheetName val="추이CHART_3"/>
      <sheetName val="LX3_0_RR3"/>
      <sheetName val="2_????3"/>
      <sheetName val="1st_Sum3"/>
      <sheetName val="Main_Model2"/>
      <sheetName val="Changes_in_C3"/>
      <sheetName val="Changes_in_C_x005f_x0000__x005f_x0000_tboo2"/>
      <sheetName val="Changes_in_C_x005f_x005f_x005f_x0000__x0052"/>
      <sheetName val="02_252"/>
      <sheetName val="Roll_Out_-_Limit2"/>
      <sheetName val="2_____2"/>
      <sheetName val="PVE_Master_old2"/>
      <sheetName val="PVE_Master2"/>
      <sheetName val="Data_Validation2"/>
      <sheetName val="More_Info2"/>
      <sheetName val="품질지수_실적2"/>
      <sheetName val="Threat_Category2"/>
      <sheetName val="Changes_in_C_x005f_x005f_x005f_x005f_x005f2"/>
      <sheetName val="Drop_Down_List2"/>
      <sheetName val="Data_Validations2"/>
      <sheetName val="Changes_in_C_x005f_x0000__x005f2"/>
      <sheetName val="Vehicle_Master2"/>
      <sheetName val="MACRO1_XLM2"/>
      <sheetName val="SMT_CT_Master2"/>
      <sheetName val="Category_Master2"/>
      <sheetName val="Jun_Daily_Plan2"/>
      <sheetName val="Daily_WS-RT2"/>
      <sheetName val="By_Qualter2"/>
      <sheetName val="By_DLRs2"/>
      <sheetName val="DLR_base2"/>
      <sheetName val="full_(2)1"/>
      <sheetName val="MPL_技連1"/>
      <sheetName val="342E_BLOCK1"/>
      <sheetName val="DW_라인(현재)1"/>
      <sheetName val="DW_라인(개선2_DW_1)1"/>
      <sheetName val="총_괄"/>
      <sheetName val="X3ATRH_CR"/>
      <sheetName val="Option_code1"/>
      <sheetName val="Part_Inputs1"/>
      <sheetName val="List_of_Operation1"/>
      <sheetName val="Diesel_2,4_l_coldend_4_WD1"/>
      <sheetName val="Market_Data1"/>
      <sheetName val="원가절감_사업계획2014합계"/>
      <sheetName val="2014_10매출계획"/>
      <sheetName val="2014_10매출실적"/>
      <sheetName val="Calculation_Premises"/>
      <sheetName val="125__Kalkulaton_Produktion"/>
      <sheetName val="Drop down"/>
      <sheetName val="Code"/>
      <sheetName val="Dropdown"/>
      <sheetName val="진행 DATA (2) _x0000__x0000__x0000__x0000__x0000__x0000__x0000__x0000_"/>
      <sheetName val="Drop"/>
      <sheetName val="9BUx PFI PT Lineup"/>
      <sheetName val="대구"/>
      <sheetName val="부산"/>
      <sheetName val="인천"/>
      <sheetName val="ORIGIN"/>
      <sheetName val="Tbom-tot"/>
      <sheetName val="신규list master list"/>
      <sheetName val="prdt-line-up"/>
      <sheetName val="Constant"/>
      <sheetName val="国产工装"/>
      <sheetName val="매출DATA"/>
      <sheetName val="실DATA "/>
      <sheetName val="Lists"/>
      <sheetName val="GMK IPPM"/>
      <sheetName val="Fx rates"/>
      <sheetName val="Annahmen"/>
      <sheetName val="PWR-AKD"/>
      <sheetName val="ghorpade "/>
      <sheetName val="PU approval"/>
      <sheetName val="Aug-03-quality"/>
      <sheetName val="5.WIRE적용LIST"/>
      <sheetName val="SOURCE"/>
      <sheetName val="일보"/>
      <sheetName val="2014-05-13 132324 noname_2014_0"/>
      <sheetName val="車会集約"/>
      <sheetName val="조립 치수 "/>
      <sheetName val="电话费 水费"/>
      <sheetName val="工場運營 电費用"/>
      <sheetName val="宿舍平面简图"/>
      <sheetName val="ｺｰﾄﾞ"/>
      <sheetName val="ﾃﾞ-ﾀ"/>
      <sheetName val="Team 종합"/>
      <sheetName val="LEGAN"/>
      <sheetName val="P_PLANT"/>
      <sheetName val="CD-??"/>
      <sheetName val="TD-1030"/>
      <sheetName val="CD-__"/>
      <sheetName val="MexiqueVentes97"/>
      <sheetName val="대외공문"/>
      <sheetName val="B053 (990701)공정실적PP%계산"/>
      <sheetName val="HUNIT"/>
      <sheetName val="Inputs_Lists"/>
      <sheetName val="COA_ENG"/>
      <sheetName val="Changes in C  tbook - Base FWD"/>
      <sheetName val="0F Safety"/>
      <sheetName val="2003 월별 오사양(차체)"/>
      <sheetName val="De_Para_Lists"/>
      <sheetName val="System"/>
      <sheetName val="System Sheet"/>
      <sheetName val="31PeKo 2016-2023 geprüft"/>
      <sheetName val="6월"/>
      <sheetName val="Drop_Down_Data_-_DO_NOT_MODIFY2"/>
      <sheetName val="Drop_down"/>
      <sheetName val="진행_DATA_(2)_"/>
      <sheetName val="9BUx_PFI_PT_Lineup"/>
      <sheetName val=""/>
      <sheetName val="Library"/>
      <sheetName val="정철호"/>
      <sheetName val="Dropdown Lists"/>
      <sheetName val="PPK"/>
      <sheetName val="5_WIRE적용LIST"/>
      <sheetName val="2014-05-13_132324_noname_2014_0"/>
      <sheetName val="조립_치수_"/>
      <sheetName val="电话费_水费"/>
      <sheetName val="工場運營_电費用"/>
      <sheetName val="Team_종합1"/>
      <sheetName val="성형효율"/>
      <sheetName val="압출효율현황"/>
      <sheetName val="3.6.6LL"/>
      <sheetName val="Support - Cost Centres "/>
      <sheetName val="Support - GL accounts"/>
      <sheetName val="Z41,Z42 이외total"/>
      <sheetName val="HOSE ASSY  (2)"/>
      <sheetName val="OS 신U1.6 VGT HOSE ASSY_RH"/>
      <sheetName val="HOSE (2)"/>
      <sheetName val="기준정보"/>
      <sheetName val="Drop Down Master"/>
      <sheetName val="표지"/>
      <sheetName val="구list"/>
      <sheetName val="vale-heat"/>
      <sheetName val="DTC_Actions"/>
      <sheetName val="Changes in C_x0000__x005f"/>
      <sheetName val="Changes_in_C_x0000__x005f"/>
      <sheetName val="Changes in C_x005f_x005f_"/>
      <sheetName val="Changes_in_C_x005f_x005f_"/>
      <sheetName val="840G1"/>
      <sheetName val="1出风口编号码表"/>
      <sheetName val="ref"/>
      <sheetName val="Plant Opp "/>
      <sheetName val="LMO1.0"/>
      <sheetName val="Condition"/>
      <sheetName val="수정금지"/>
      <sheetName val="Overall Summary"/>
      <sheetName val="通常剥離"/>
      <sheetName val="Sheet5"/>
      <sheetName val="2017"/>
      <sheetName val="2017 (1월)"/>
      <sheetName val="2016"/>
      <sheetName val="2015"/>
      <sheetName val="00'미수"/>
      <sheetName val="Revision History"/>
      <sheetName val="UPload Reference"/>
      <sheetName val="Input"/>
      <sheetName val="SP"/>
      <sheetName val="공정 List(수정금지)"/>
      <sheetName val="Tabelle2"/>
      <sheetName val="OCT ORG"/>
      <sheetName val="MAYO"/>
      <sheetName val="JUNIO"/>
      <sheetName val="JULIO"/>
      <sheetName val="AGOSTO"/>
      <sheetName val="SEPTIEMBRE"/>
      <sheetName val="OCTUBRE"/>
      <sheetName val="NOVIEMBRE"/>
      <sheetName val="ENERO2013"/>
      <sheetName val="PT VENDIDO ENE13"/>
      <sheetName val="FEBRERO2013"/>
      <sheetName val="MARZO2013"/>
      <sheetName val="ABRIL2013"/>
      <sheetName val="MAYO2013"/>
      <sheetName val="JUNIO2013"/>
      <sheetName val="JULIO2013"/>
      <sheetName val="AGOSTO2013"/>
      <sheetName val="SEPTIEMBRE2013"/>
      <sheetName val="ACUM. OCT 21-29"/>
      <sheetName val="ACUM. OCT 01-15"/>
      <sheetName val="ACUM. OCT 16-20"/>
      <sheetName val="dif. precios 4%"/>
      <sheetName val="Hoja1"/>
      <sheetName val="NC Enero DP"/>
      <sheetName val="CONCENTRADO"/>
      <sheetName val="Body"/>
      <sheetName val="PPMT Choices"/>
      <sheetName val="Changes_in_C_x0000__x0000_tboo1"/>
      <sheetName val="Changes_in_C_x005f_x0000__x0051"/>
      <sheetName val="Changes_in_C_x005f_x005f_x005f1"/>
      <sheetName val="Changes_in_C_x0000__x005f1"/>
      <sheetName val="Changes_in_C_x0000__x0000_tboo2"/>
      <sheetName val="Changes_in_C_x005f_x0000__x0052"/>
      <sheetName val="Changes_in_C_x005f_x005f_x005f2"/>
      <sheetName val="Changes_in_C_x0000__x005f2"/>
      <sheetName val="Changes in C_"/>
      <sheetName val="Changes_in_C_"/>
      <sheetName val="담당 구분"/>
      <sheetName val="카①"/>
      <sheetName val="카②"/>
      <sheetName val="작성방법 How to fill in"/>
      <sheetName val="Validations"/>
      <sheetName val="Changes_in_C_x0000__x0051"/>
      <sheetName val="2_____3"/>
      <sheetName val="TOTAL"/>
      <sheetName val="대수"/>
      <sheetName val="오정용선임"/>
      <sheetName val="V-200SHEET"/>
      <sheetName val="A_100전제"/>
      <sheetName val="진행 DATA _2_"/>
      <sheetName val="VQS⑦-⑭"/>
      <sheetName val="VQS⑮"/>
      <sheetName val="APEAL詳細項目"/>
      <sheetName val="TOC"/>
      <sheetName val="iqs_data"/>
      <sheetName val="iqs_index"/>
      <sheetName val="01"/>
      <sheetName val="新中部位"/>
      <sheetName val="Program"/>
      <sheetName val="parameter"/>
      <sheetName val="Business Func"/>
      <sheetName val="2. 조직신설 정보 기입"/>
      <sheetName val="C-TIME"/>
      <sheetName val="Brakes"/>
      <sheetName val="콤보"/>
      <sheetName val="생산1-1"/>
      <sheetName val="RHN"/>
      <sheetName val="Idea 6"/>
      <sheetName val="GVDP"/>
      <sheetName val="revision"/>
      <sheetName val="INDIA-ML"/>
      <sheetName val="Rosario +BSUV flex"/>
      <sheetName val="PILOT품"/>
      <sheetName val="M96현황-동아"/>
      <sheetName val="간이연락"/>
      <sheetName val="운영실적(세부)"/>
      <sheetName val="HP1AMLIST"/>
      <sheetName val="선택상자"/>
      <sheetName val="비용명세1"/>
      <sheetName val="승인율"/>
      <sheetName val="동부"/>
      <sheetName val="마산"/>
      <sheetName val="서대전"/>
      <sheetName val="성남"/>
      <sheetName val="성동"/>
      <sheetName val="수원"/>
      <sheetName val="순천"/>
      <sheetName val="원주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投資ﾌｫﾛｰ"/>
      <sheetName val="9월가동율"/>
      <sheetName val="5사남"/>
      <sheetName val="BOM2"/>
      <sheetName val="대표경력"/>
      <sheetName val="첨부3"/>
      <sheetName val="ISRDATA"/>
      <sheetName val="VP TL"/>
      <sheetName val="교육계획"/>
      <sheetName val="GB-IC Villingen GG"/>
      <sheetName val="List Values"/>
      <sheetName val="Changes_in_C_x0000__x0052"/>
      <sheetName val="PlotDataSNM"/>
      <sheetName val="供应商原文件"/>
      <sheetName val="J-CAR"/>
      <sheetName val="P-CAR"/>
      <sheetName val="PT개발담당"/>
      <sheetName val="PT개발총괄"/>
      <sheetName val="PT시작시험담당"/>
      <sheetName val="PT시작팀"/>
      <sheetName val="T-CAR"/>
      <sheetName val="TM설계팀"/>
      <sheetName val="U-CAR"/>
      <sheetName val="V-CAR"/>
      <sheetName val="개발계획팀"/>
      <sheetName val="개발기획팀"/>
      <sheetName val="개발시험팀"/>
      <sheetName val="기본설계팀"/>
      <sheetName val="기술개발담당"/>
      <sheetName val="기술개발본부"/>
      <sheetName val="기술관리담당"/>
      <sheetName val="기술기획총괄"/>
      <sheetName val="기술전략팀"/>
      <sheetName val="기술지원담당"/>
      <sheetName val="디젤엔진개발팀"/>
      <sheetName val="배기시험팀"/>
      <sheetName val="부품시험팀"/>
      <sheetName val="샤시설계팀"/>
      <sheetName val="선행엔진개발팀"/>
      <sheetName val="설계개발팀"/>
      <sheetName val="설계관리팀"/>
      <sheetName val="소형엔진개발팀"/>
      <sheetName val="소형제품계획팀"/>
      <sheetName val="시작1팀"/>
      <sheetName val="시작2팀"/>
      <sheetName val="시작시험담당"/>
      <sheetName val="신엔진개발팀"/>
      <sheetName val="안전시험팀"/>
      <sheetName val="엔진시험1팀"/>
      <sheetName val="엔진시험2팀"/>
      <sheetName val="연구관리팀"/>
      <sheetName val="열유체설계팀"/>
      <sheetName val="의장설계팀"/>
      <sheetName val="재료시험팀"/>
      <sheetName val="전장설계팀"/>
      <sheetName val="제어개발팀"/>
      <sheetName val="준중형제품계획팀"/>
      <sheetName val="중대형제품계획팀"/>
      <sheetName val="중형엔진개발팀"/>
      <sheetName val="차량개발총괄"/>
      <sheetName val="차량내구시험팀"/>
      <sheetName val="차량인증및특허팀"/>
      <sheetName val="차량종합평가팀"/>
      <sheetName val="차량해석팀"/>
      <sheetName val="차체설계팀"/>
      <sheetName val="Changes in C_x005f_x005f_x005f_x005f_"/>
      <sheetName val="Changes_in_C_x005f_x005f_x005f_x005f_"/>
      <sheetName val="기계"/>
      <sheetName val="비품"/>
      <sheetName val="소유주(원)"/>
      <sheetName val="Raw data(Do not delete)"/>
      <sheetName val="National"/>
      <sheetName val="资产类别"/>
      <sheetName val="成本中心"/>
      <sheetName val="Data (2)"/>
      <sheetName val="진행_DATA_(2)6"/>
      <sheetName val="부서별_진행계획(부평프레스)6"/>
      <sheetName val="부서별_진행계획(Team용)6"/>
      <sheetName val="PV6_3_5L_LX5_GMX1706"/>
      <sheetName val="Changes_in_Costbook_-_Base_FWD6"/>
      <sheetName val="7_(2)6"/>
      <sheetName val="FTR_MACRo6"/>
      <sheetName val="??_DATA_(2)6"/>
      <sheetName val="SP_Summary6"/>
      <sheetName val="4_1불량율6"/>
      <sheetName val="FUEL_FILLER6"/>
      <sheetName val="___DATA_(2)6"/>
      <sheetName val="Financial_Model6"/>
      <sheetName val="P-4_Equipment_Walk6"/>
      <sheetName val="완성차_미수금6"/>
      <sheetName val="매출대비_수선_비율6"/>
      <sheetName val="Nov_056"/>
      <sheetName val="CASE_ASM6"/>
      <sheetName val="3_일반사상5"/>
      <sheetName val="TOTAL_LIST5"/>
      <sheetName val="Price_Range5"/>
      <sheetName val="J150_승인진도관리_LIST5"/>
      <sheetName val="2_대외공문4"/>
      <sheetName val="Changes_in_C_x005f_x0000__x005f_x0000_tboo3"/>
      <sheetName val="Changes_in_C4"/>
      <sheetName val="추이CHART_4"/>
      <sheetName val="LX3_0_RR4"/>
      <sheetName val="1st_Sum4"/>
      <sheetName val="2_????4"/>
      <sheetName val="Main_Model3"/>
      <sheetName val="PVE_Master_old3"/>
      <sheetName val="PVE_Master3"/>
      <sheetName val="02_253"/>
      <sheetName val="Roll_Out_-_Limit3"/>
      <sheetName val="Changes_in_C_x005f_x005f_x005f_x0000__x0053"/>
      <sheetName val="Data_Validation3"/>
      <sheetName val="More_Info3"/>
      <sheetName val="2_____4"/>
      <sheetName val="품질지수_실적3"/>
      <sheetName val="Threat_Category3"/>
      <sheetName val="Changes_in_C_x005f_x005f_x005f_x005f_x005f3"/>
      <sheetName val="Drop_Down_List3"/>
      <sheetName val="Data_Validations3"/>
      <sheetName val="Changes_in_C_x005f_x0000__x005f3"/>
      <sheetName val="MACRO1_XLM3"/>
      <sheetName val="SMT_CT_Master3"/>
      <sheetName val="Category_Master3"/>
      <sheetName val="Vehicle_Master3"/>
      <sheetName val="Jun_Daily_Plan3"/>
      <sheetName val="Daily_WS-RT3"/>
      <sheetName val="By_Qualter3"/>
      <sheetName val="By_DLRs3"/>
      <sheetName val="DLR_base3"/>
      <sheetName val="full_(2)2"/>
      <sheetName val="MPL_技連2"/>
      <sheetName val="342E_BLOCK2"/>
      <sheetName val="DW_라인(현재)2"/>
      <sheetName val="DW_라인(개선2_DW_1)2"/>
      <sheetName val="총_괄1"/>
      <sheetName val="X3ATRH_CR1"/>
      <sheetName val="Option_code2"/>
      <sheetName val="Part_Inputs2"/>
      <sheetName val="List_of_Operation2"/>
      <sheetName val="Diesel_2,4_l_coldend_4_WD2"/>
      <sheetName val="Market_Data2"/>
      <sheetName val="원가절감_사업계획2014합계1"/>
      <sheetName val="2014_10매출계획1"/>
      <sheetName val="2014_10매출실적1"/>
      <sheetName val="Calculation_Premises1"/>
      <sheetName val="125__Kalkulaton_Produktion1"/>
      <sheetName val="9BUx_PFI_PT_Lineup1"/>
      <sheetName val="Drop_down1"/>
      <sheetName val="신규list_master_list"/>
      <sheetName val="LMO1_0"/>
      <sheetName val="Dropdown_Lists"/>
      <sheetName val="Fx_rates"/>
      <sheetName val="ghorpade_"/>
      <sheetName val="PU_approval"/>
      <sheetName val="System_Sheet"/>
      <sheetName val="실DATA_1"/>
      <sheetName val="5_WIRE적용LIST1"/>
      <sheetName val="GMK_IPPM"/>
      <sheetName val="31PeKo_2016-2023_geprüft"/>
      <sheetName val="2014-05-13_132324_noname_2014_1"/>
      <sheetName val="2003_월별_오사양(차체)"/>
      <sheetName val="Changes_in_C__tbook_-_Base_FWD"/>
      <sheetName val="조립_치수_1"/>
      <sheetName val="电话费_水费1"/>
      <sheetName val="工場運營_电費用1"/>
      <sheetName val="Team_종합2"/>
      <sheetName val="0F_Safety"/>
      <sheetName val="Support_-_Cost_Centres_"/>
      <sheetName val="Support_-_GL_accounts"/>
      <sheetName val="Changes_in_C_x005f_x005f_1"/>
      <sheetName val="Changes_in_C_x005f3"/>
      <sheetName val="Changes_in_C_1"/>
      <sheetName val="B053_(990701)공정실적PP%계산"/>
      <sheetName val="Z41,Z42_이외total"/>
      <sheetName val="HOSE_ASSY__(2)"/>
      <sheetName val="OS_신U1_6_VGT_HOSE_ASSY_RH"/>
      <sheetName val="HOSE_(2)"/>
      <sheetName val="Drop_Down_Master"/>
      <sheetName val="3_6_6LL"/>
      <sheetName val="Plant_Opp_"/>
      <sheetName val="Overall_Summary"/>
      <sheetName val="2017_(1월)"/>
      <sheetName val="Revision_History"/>
      <sheetName val="UPload_Reference"/>
      <sheetName val="공정_List(수정금지)"/>
      <sheetName val="OCT_ORG"/>
      <sheetName val="PT_VENDIDO_ENE13"/>
      <sheetName val="ACUM__OCT_21-29"/>
      <sheetName val="ACUM__OCT_01-15"/>
      <sheetName val="ACUM__OCT_16-20"/>
      <sheetName val="dif__precios_4%"/>
      <sheetName val="NC_Enero_DP"/>
      <sheetName val="작성방법_How_to_fill_in"/>
      <sheetName val="PPMT_Choices"/>
      <sheetName val="담당_구분"/>
      <sheetName val="진행_DATA__2_"/>
      <sheetName val="Idea_6"/>
      <sheetName val="Business_Func"/>
      <sheetName val="2__조직신설_정보_기입"/>
      <sheetName val="수식"/>
      <sheetName val="Menu"/>
      <sheetName val="月份"/>
      <sheetName val="재질_GRADE"/>
      <sheetName val="가공"/>
      <sheetName val="N719(NC)"/>
      <sheetName val="2차-PROTO-(1)"/>
      <sheetName val="GRACE"/>
      <sheetName val="R&amp;D"/>
      <sheetName val="기안"/>
      <sheetName val="현장 Fback자료"/>
      <sheetName val="삭제하지 말것"/>
      <sheetName val="JT3.0견적-구1"/>
      <sheetName val="0000"/>
      <sheetName val="FAB별"/>
      <sheetName val="1"/>
      <sheetName val="Dropdown Headings Do Not Delete"/>
      <sheetName val="Blank"/>
      <sheetName val="목표세부명세"/>
      <sheetName val="외주현황.wq1"/>
      <sheetName val="BOM'2004"/>
      <sheetName val="TWQP-18-03"/>
      <sheetName val="1289745(월말)"/>
      <sheetName val="창고재고"/>
      <sheetName val="komentár"/>
      <sheetName val="Repair га кирган  автомобиллар"/>
      <sheetName val="重要！请勿删除！"/>
      <sheetName val="12월 재고금액"/>
      <sheetName val="Hidden Data"/>
      <sheetName val="Master #2"/>
      <sheetName val="monthkey"/>
      <sheetName val="WO"/>
      <sheetName val="PRTS"/>
      <sheetName val="근태"/>
      <sheetName val="events"/>
      <sheetName val="Part Configuration "/>
      <sheetName val="Regacy"/>
      <sheetName val="9BUx"/>
      <sheetName val="D2xx"/>
      <sheetName val="B121"/>
      <sheetName val="C121"/>
      <sheetName val="C110MCM"/>
      <sheetName val="E2"/>
      <sheetName val="CY20 Program List"/>
      <sheetName val="chassis "/>
      <sheetName val="Passive"/>
      <sheetName val="업무분장"/>
      <sheetName val="Data (lbs)_Backup_연결"/>
      <sheetName val="기초자료"/>
      <sheetName val="_x0000_괰ܧ☀İ_x0010__x0000_᳐ܧ☀İ_x0016_"/>
      <sheetName val="RES"/>
      <sheetName val="DIEZEL動弁相場"/>
      <sheetName val="Drop_Down_Data_-_DO_NOT_MODIFY3"/>
      <sheetName val="JT3_0견적-구1"/>
      <sheetName val="Rosario_+BSUV_flex"/>
      <sheetName val="상용"/>
      <sheetName val="TABLE(ID)"/>
      <sheetName val="코드"/>
      <sheetName val="내역서"/>
      <sheetName val="二.POSITION.XLS"/>
      <sheetName val="B"/>
      <sheetName val="II.CONTROL SPEC "/>
      <sheetName val="CC Down load 0716"/>
      <sheetName val="Sheet13"/>
      <sheetName val="Sheet14"/>
      <sheetName val="160826"/>
      <sheetName val="B't부적합 Trend"/>
      <sheetName val="●MC계"/>
      <sheetName val="예금명세"/>
      <sheetName val="3.2(a)- OD Pairs Direct Supp"/>
      <sheetName val="Sheet9"/>
      <sheetName val="Sub_countries Plan vs Rolling"/>
      <sheetName val="그래프"/>
      <sheetName val="2 카드채권(대출포함)"/>
      <sheetName val="Drop-down RAW"/>
      <sheetName val="03"/>
      <sheetName val="CODE生成机"/>
      <sheetName val="ASR_공유"/>
      <sheetName val="진행_DATA_(2)_1"/>
      <sheetName val="List_Values"/>
      <sheetName val="Changes_in_C_x005f_x005f_x005f_x005f_1"/>
      <sheetName val="VP_TL"/>
      <sheetName val="GB-IC_Villingen_GG"/>
      <sheetName val="Issue Criteria"/>
      <sheetName val="ML"/>
      <sheetName val="2017년"/>
      <sheetName val="WS-641단가"/>
      <sheetName val="Synthese H79"/>
      <sheetName val="Det"/>
      <sheetName val="GIB11"/>
      <sheetName val="공수"/>
      <sheetName val="INFORMATION TABLES"/>
      <sheetName val="품평회"/>
      <sheetName val="进口工装"/>
      <sheetName val="DropDowns"/>
      <sheetName val="Developer Use Only"/>
      <sheetName val="21444-41900"/>
      <sheetName val="salary"/>
      <sheetName val="Project cost"/>
      <sheetName val="калькуляция"/>
      <sheetName val="Группировка"/>
      <sheetName val="Тех.об"/>
      <sheetName val="прочие мат.расход"/>
      <sheetName val="план"/>
      <sheetName val="сборочный"/>
      <sheetName val="покрасочный"/>
      <sheetName val="предпродажка"/>
      <sheetName val="статус доработки"/>
      <sheetName val="расширенная форма"/>
      <sheetName val="сводная информация"/>
      <sheetName val="수주분류기준"/>
      <sheetName val="작성기준"/>
      <sheetName val="이력"/>
      <sheetName val="냉연"/>
      <sheetName val="Open"/>
      <sheetName val="DATOS"/>
      <sheetName val="Book1"/>
      <sheetName val="SUB"/>
      <sheetName val="LeadSchedule"/>
      <sheetName val="현금및예치금집계표"/>
      <sheetName val="지역개발"/>
      <sheetName val="HOU143A"/>
      <sheetName val="After sales"/>
      <sheetName val="종합결과"/>
      <sheetName val="KMO"/>
      <sheetName val="인원"/>
      <sheetName val="DB(4M)"/>
      <sheetName val="99년12월 실적DATA"/>
      <sheetName val="Basisdaten"/>
      <sheetName val="PRINCIPALE"/>
      <sheetName val="Список"/>
      <sheetName val="#"/>
      <sheetName val="DEPA_2021_BGT"/>
      <sheetName val="카메라"/>
      <sheetName val="Exchange Rate"/>
      <sheetName val="tot.invest"/>
      <sheetName val="capacity"/>
      <sheetName val="Man power"/>
      <sheetName val="吊上げパ_20_"/>
      <sheetName val="Z0 假设条件"/>
      <sheetName val="封面"/>
      <sheetName val="PR ACTUALS-FORECAST"/>
      <sheetName val="H-Cycle Time"/>
      <sheetName val="일정"/>
      <sheetName val="MC kerf data"/>
      <sheetName val="Ref. Table"/>
      <sheetName val="Report 예시"/>
      <sheetName val="0304"/>
      <sheetName val="AutoBild_Compound"/>
      <sheetName val="1-1. PCLT_Channel Structure"/>
      <sheetName val="Global Summary"/>
      <sheetName val="1일차"/>
      <sheetName val="3일차"/>
      <sheetName val="2일차"/>
      <sheetName val="4일차"/>
      <sheetName val="기본 정보"/>
      <sheetName val="TLoss"/>
      <sheetName val="기본정보"/>
      <sheetName val="raw data"/>
      <sheetName val="II_CONTROL_SPEC_"/>
      <sheetName val="二_POSITION_XLS"/>
      <sheetName val="CC_Down_load_0716"/>
      <sheetName val="B't부적합_Trend"/>
      <sheetName val="3_2(a)-_OD_Pairs_Direct_Supp"/>
      <sheetName val="2_카드채권(대출포함)"/>
      <sheetName val="Sub_countries_Plan_vs_Rolling"/>
      <sheetName val="Drop-down_RAW"/>
      <sheetName val="MC_kerf_data"/>
      <sheetName val="Ref__Table"/>
      <sheetName val="Report_예시"/>
      <sheetName val="Global_Summary"/>
      <sheetName val="1-1__PCLT_Channel_Structure"/>
      <sheetName val="기본_정보"/>
      <sheetName val="Basic Information"/>
      <sheetName val="CT History"/>
      <sheetName val="Category"/>
      <sheetName val="BACK"/>
      <sheetName val="금형품의서"/>
      <sheetName val="Segments"/>
      <sheetName val="Parm"/>
      <sheetName val="DE"/>
      <sheetName val="CBD April 2019"/>
      <sheetName val="CBD H1 2019"/>
      <sheetName val="CBD May 2019"/>
      <sheetName val="CBD Sep 2019"/>
      <sheetName val="CBD Scrap 2019"/>
      <sheetName val="CBD 10th Oct 2019"/>
      <sheetName val="CBD SVS Oct 2019"/>
      <sheetName val="CBD April updt"/>
      <sheetName val="LTA"/>
      <sheetName val="재질단가"/>
      <sheetName val="FUTURE"/>
      <sheetName val="MACROS"/>
      <sheetName val="CAPITAL"/>
      <sheetName val="COST SUMM"/>
      <sheetName val="DEV COST"/>
      <sheetName val="DIRECT LABOR"/>
      <sheetName val="INFO"/>
      <sheetName val="MATL LAB SUMM"/>
      <sheetName val="PROJ PROG"/>
      <sheetName val="01년예상경비"/>
      <sheetName val="예산코드"/>
      <sheetName val="회의록"/>
      <sheetName val="Rate Analysis"/>
      <sheetName val="DIE (KOR)"/>
      <sheetName val="DIE (OVERSEAS)"/>
      <sheetName val="Press"/>
      <sheetName val="업무분장_20200203"/>
      <sheetName val="업무분장_OLD"/>
      <sheetName val="IME담당자 CODE(2019.03.01)"/>
      <sheetName val="IME_2018.04.01"/>
      <sheetName val="진행_DATA_(2)7"/>
      <sheetName val="부서별_진행계획(부평프레스)7"/>
      <sheetName val="부서별_진행계획(Team용)7"/>
      <sheetName val="PV6_3_5L_LX5_GMX1707"/>
      <sheetName val="Changes_in_Costbook_-_Base_FWD7"/>
      <sheetName val="7_(2)7"/>
      <sheetName val="FTR_MACRo7"/>
      <sheetName val="??_DATA_(2)7"/>
      <sheetName val="4_1불량율7"/>
      <sheetName val="FUEL_FILLER7"/>
      <sheetName val="SP_Summary7"/>
      <sheetName val="___DATA_(2)7"/>
      <sheetName val="Financial_Model7"/>
      <sheetName val="매출대비_수선_비율7"/>
      <sheetName val="P-4_Equipment_Walk7"/>
      <sheetName val="완성차_미수금7"/>
      <sheetName val="Nov_057"/>
      <sheetName val="3_일반사상6"/>
      <sheetName val="CASE_ASM7"/>
      <sheetName val="TOTAL_LIST6"/>
      <sheetName val="Price_Range6"/>
      <sheetName val="J150_승인진도관리_LIST6"/>
      <sheetName val="2_대외공문5"/>
      <sheetName val="추이CHART_5"/>
      <sheetName val="LX3_0_RR5"/>
      <sheetName val="1st_Sum5"/>
      <sheetName val="2_????5"/>
      <sheetName val="Main_Model4"/>
      <sheetName val="Changes_in_C5"/>
      <sheetName val="Changes_in_C_x005f_x0000__x005f_x0000_tboo4"/>
      <sheetName val="Changes_in_C_x005f_x005f_x005f_x0000__x0054"/>
      <sheetName val="Drop_Down_Data_-_DO_NOT_MODIFY4"/>
      <sheetName val="02_254"/>
      <sheetName val="Roll_Out_-_Limit4"/>
      <sheetName val="2_____5"/>
      <sheetName val="PVE_Master_old4"/>
      <sheetName val="PVE_Master4"/>
      <sheetName val="Data_Validation4"/>
      <sheetName val="More_Info4"/>
      <sheetName val="품질지수_실적4"/>
      <sheetName val="Threat_Category4"/>
      <sheetName val="Drop_Down_List4"/>
      <sheetName val="Changes_in_C_x005f_x005f_x005f_x005f_x005f4"/>
      <sheetName val="Data_Validations4"/>
      <sheetName val="Vehicle_Master4"/>
      <sheetName val="MACRO1_XLM4"/>
      <sheetName val="SMT_CT_Master4"/>
      <sheetName val="Category_Master4"/>
      <sheetName val="Jun_Daily_Plan4"/>
      <sheetName val="Daily_WS-RT4"/>
      <sheetName val="By_Qualter4"/>
      <sheetName val="By_DLRs4"/>
      <sheetName val="DLR_base4"/>
      <sheetName val="Changes_in_C_x005f_x0000__x005f4"/>
      <sheetName val="full_(2)3"/>
      <sheetName val="DW_라인(현재)3"/>
      <sheetName val="DW_라인(개선2_DW_1)3"/>
      <sheetName val="Option_code3"/>
      <sheetName val="MPL_技連3"/>
      <sheetName val="342E_BLOCK3"/>
      <sheetName val="Part_Inputs3"/>
      <sheetName val="List_of_Operation3"/>
      <sheetName val="Diesel_2,4_l_coldend_4_WD3"/>
      <sheetName val="Market_Data3"/>
      <sheetName val="총_괄2"/>
      <sheetName val="X3ATRH_CR2"/>
      <sheetName val="원가절감_사업계획2014합계2"/>
      <sheetName val="2014_10매출계획2"/>
      <sheetName val="2014_10매출실적2"/>
      <sheetName val="Calculation_Premises2"/>
      <sheetName val="125__Kalkulaton_Produktion2"/>
      <sheetName val="Drop_down2"/>
      <sheetName val="실DATA_2"/>
      <sheetName val="9BUx_PFI_PT_Lineup2"/>
      <sheetName val="Fx_rates1"/>
      <sheetName val="GMK_IPPM1"/>
      <sheetName val="ghorpade_1"/>
      <sheetName val="PU_approval1"/>
      <sheetName val="신규list_master_list1"/>
      <sheetName val="5_WIRE적용LIST2"/>
      <sheetName val="2003_월별_오사양(차체)1"/>
      <sheetName val="2014-05-13_132324_noname_2014_2"/>
      <sheetName val="Changes_in_C__tbook_-_Base_FWD1"/>
      <sheetName val="System_Sheet1"/>
      <sheetName val="31PeKo_2016-2023_geprüft1"/>
      <sheetName val="조립_치수_2"/>
      <sheetName val="电话费_水费2"/>
      <sheetName val="工場運營_电費用2"/>
      <sheetName val="Team_종합3"/>
      <sheetName val="Dropdown_Lists1"/>
      <sheetName val="B053_(990701)공정실적PP%계산1"/>
      <sheetName val="0F_Safety1"/>
      <sheetName val="Support_-_Cost_Centres_1"/>
      <sheetName val="Support_-_GL_accounts1"/>
      <sheetName val="Z41,Z42_이외total1"/>
      <sheetName val="HOSE_ASSY__(2)1"/>
      <sheetName val="OS_신U1_6_VGT_HOSE_ASSY_RH1"/>
      <sheetName val="HOSE_(2)1"/>
      <sheetName val="Drop_Down_Master1"/>
      <sheetName val="Plant_Opp_1"/>
      <sheetName val="3_6_6LL1"/>
      <sheetName val="Changes_in_C_x005f_x005f_2"/>
      <sheetName val="2017_(1월)1"/>
      <sheetName val="LMO1_01"/>
      <sheetName val="UPload_Reference1"/>
      <sheetName val="Overall_Summary1"/>
      <sheetName val="Revision_History1"/>
      <sheetName val="작성방법_How_to_fill_in1"/>
      <sheetName val="공정_List(수정금지)1"/>
      <sheetName val="OCT_ORG1"/>
      <sheetName val="PT_VENDIDO_ENE131"/>
      <sheetName val="ACUM__OCT_21-291"/>
      <sheetName val="ACUM__OCT_01-151"/>
      <sheetName val="ACUM__OCT_16-201"/>
      <sheetName val="dif__precios_4%1"/>
      <sheetName val="NC_Enero_DP1"/>
      <sheetName val="Changes_in_C_2"/>
      <sheetName val="PPMT_Choices1"/>
      <sheetName val="담당_구분1"/>
      <sheetName val="진행_DATA__2_1"/>
      <sheetName val="Business_Func1"/>
      <sheetName val="2__조직신설_정보_기입1"/>
      <sheetName val="Idea_61"/>
      <sheetName val="Rosario_+BSUV_flex1"/>
      <sheetName val="List_Values1"/>
      <sheetName val="VP_TL1"/>
      <sheetName val="Data_(2)"/>
      <sheetName val="GB-IC_Villingen_GG1"/>
      <sheetName val="Changes_in_C_x005f_x005f_x005f_x005f_2"/>
      <sheetName val="현장_Fback자료"/>
      <sheetName val="삭제하지_말것"/>
      <sheetName val="JT3_0견적-구11"/>
      <sheetName val="외주현황_wq1"/>
      <sheetName val="Repair_га_кирган__автомобиллар"/>
      <sheetName val="12월_재고금액"/>
      <sheetName val="Hidden_Data"/>
      <sheetName val="Dropdown_Headings_Do_Not_Delete"/>
      <sheetName val="Part_Configuration_"/>
      <sheetName val="CY20_Program_List"/>
      <sheetName val="chassis_"/>
      <sheetName val="Data_(lbs)_Backup_연결"/>
      <sheetName val="Master_#2"/>
      <sheetName val="괰ܧ☀İ᳐ܧ☀İ"/>
      <sheetName val="Project_cost"/>
      <sheetName val="статус_доработки"/>
      <sheetName val="расширенная_форма"/>
      <sheetName val="сводная_информация"/>
      <sheetName val="Raw_data(Do_not_delete)"/>
      <sheetName val="Issue_Criteria"/>
      <sheetName val="Synthese_H79"/>
      <sheetName val="INFORMATION_TABLES"/>
      <sheetName val="진행_DATA_(2)_2"/>
      <sheetName val="Тех_об"/>
      <sheetName val="прочие_мат_расход"/>
      <sheetName val="Developer_Use_Only"/>
      <sheetName val="CAL"/>
      <sheetName val="공급업체 불량율세부현황"/>
      <sheetName val="1-4月统计"/>
      <sheetName val="VPPS Code"/>
      <sheetName val="Expanded Vpps Codes V9"/>
      <sheetName val="1804 Summary"/>
      <sheetName val="GBS Finance Rotation Planning"/>
      <sheetName val="REX(1)"/>
      <sheetName val="PQ34 2WD 1.9TDi(85kW)"/>
      <sheetName val="共振点調査"/>
      <sheetName val="10.28"/>
      <sheetName val="11.21"/>
      <sheetName val="ﾃﾞｰﾀ"/>
      <sheetName val="ﾀﾘﾌ"/>
      <sheetName val="00년거래처별실적"/>
      <sheetName val="Changes_in_C_x0000__x0000_tboo3"/>
      <sheetName val="Changes_in_C_x005f_x0000__x0053"/>
      <sheetName val="Changes_in_C_x005f_x005f_x005f3"/>
      <sheetName val="방문 list"/>
      <sheetName val="CVT산정"/>
      <sheetName val="월간단가"/>
      <sheetName val="125PIECE"/>
      <sheetName val="문서처리전"/>
      <sheetName val="PARTLIST"/>
      <sheetName val="주소(한문)"/>
      <sheetName val="차수"/>
      <sheetName val="成本中心组织结构"/>
      <sheetName val="불량분류표"/>
      <sheetName val="계산DATA입력"/>
      <sheetName val="Placeholder"/>
      <sheetName val="OEE KALK_Int"/>
      <sheetName val="BOX ASSY"/>
      <sheetName val="개발투자비-금형비"/>
      <sheetName val="부품원가"/>
      <sheetName val="시설업체주소록"/>
      <sheetName val="J51-J70-J76-EL"/>
      <sheetName val="Drop bar"/>
      <sheetName val="1.변경범위"/>
      <sheetName val="?ÔÚ¸Þ×Ì"/>
      <sheetName val="2"/>
      <sheetName val="W&amp;T담당"/>
      <sheetName val="3월 2주차"/>
      <sheetName val="3월 1주차"/>
      <sheetName val="2월 4주차"/>
      <sheetName val="2월 3주차"/>
      <sheetName val="2월 2주차"/>
      <sheetName val="2월 1주차"/>
      <sheetName val="1월 4주차"/>
      <sheetName val="1월 3주차"/>
      <sheetName val="1월 2주차"/>
      <sheetName val="1월 1주차"/>
      <sheetName val="12월 3주차"/>
      <sheetName val="12월 2주차"/>
      <sheetName val="12월 1주차"/>
      <sheetName val="11월 4주차"/>
      <sheetName val="11월 3주차"/>
      <sheetName val="11월 2주차"/>
      <sheetName val="11월 1주차"/>
      <sheetName val="수출포장10-4"/>
      <sheetName val="수출포장10-3"/>
      <sheetName val="수출포장10-2"/>
      <sheetName val="수출포장10-1"/>
      <sheetName val="수출포장9-4"/>
      <sheetName val="수출포장9-3"/>
      <sheetName val="진행_DATA_(2)8"/>
      <sheetName val="부서별_진행계획(부평프레스)8"/>
      <sheetName val="부서별_진행계획(Team용)8"/>
      <sheetName val="PV6_3_5L_LX5_GMX1708"/>
      <sheetName val="Changes_in_Costbook_-_Base_FWD8"/>
      <sheetName val="7_(2)8"/>
      <sheetName val="FTR_MACRo8"/>
      <sheetName val="??_DATA_(2)8"/>
      <sheetName val="4_1불량율8"/>
      <sheetName val="FUEL_FILLER8"/>
      <sheetName val="___DATA_(2)8"/>
      <sheetName val="매출대비_수선_비율8"/>
      <sheetName val="Financial_Model8"/>
      <sheetName val="Nov_058"/>
      <sheetName val="SP_Summary8"/>
      <sheetName val="P-4_Equipment_Walk8"/>
      <sheetName val="완성차_미수금8"/>
      <sheetName val="CASE_ASM8"/>
      <sheetName val="TOTAL_LIST7"/>
      <sheetName val="Price_Range7"/>
      <sheetName val="J150_승인진도관리_LIST7"/>
      <sheetName val="3_일반사상7"/>
      <sheetName val="2_대외공문6"/>
      <sheetName val="추이CHART_6"/>
      <sheetName val="LX3_0_RR6"/>
      <sheetName val="1st_Sum6"/>
      <sheetName val="2_????6"/>
      <sheetName val="Changes_in_C6"/>
      <sheetName val="Main_Model5"/>
      <sheetName val="Changes_in_C_x005f_x0000__x005f_x0000_tboo5"/>
      <sheetName val="Changes_in_C_x005f_x005f_x005f_x0000__x0055"/>
      <sheetName val="Drop_Down_Data_-_DO_NOT_MODIFY5"/>
      <sheetName val="02_255"/>
      <sheetName val="Roll_Out_-_Limit5"/>
      <sheetName val="2_____6"/>
      <sheetName val="PVE_Master_old5"/>
      <sheetName val="PVE_Master5"/>
      <sheetName val="Data_Validation5"/>
      <sheetName val="More_Info5"/>
      <sheetName val="품질지수_실적5"/>
      <sheetName val="Threat_Category5"/>
      <sheetName val="Drop_Down_List5"/>
      <sheetName val="Changes_in_C_x005f_x005f_x005f_x005f_x005f5"/>
      <sheetName val="Data_Validations5"/>
      <sheetName val="Vehicle_Master5"/>
      <sheetName val="MACRO1_XLM5"/>
      <sheetName val="SMT_CT_Master5"/>
      <sheetName val="Category_Master5"/>
      <sheetName val="Jun_Daily_Plan5"/>
      <sheetName val="Daily_WS-RT5"/>
      <sheetName val="By_Qualter5"/>
      <sheetName val="By_DLRs5"/>
      <sheetName val="DLR_base5"/>
      <sheetName val="Changes_in_C_x005f_x0000__x005f5"/>
      <sheetName val="full_(2)4"/>
      <sheetName val="DW_라인(현재)4"/>
      <sheetName val="DW_라인(개선2_DW_1)4"/>
      <sheetName val="Option_code4"/>
      <sheetName val="MPL_技連4"/>
      <sheetName val="342E_BLOCK4"/>
      <sheetName val="Part_Inputs4"/>
      <sheetName val="List_of_Operation4"/>
      <sheetName val="Diesel_2,4_l_coldend_4_WD4"/>
      <sheetName val="Market_Data4"/>
      <sheetName val="총_괄3"/>
      <sheetName val="X3ATRH_CR3"/>
      <sheetName val="원가절감_사업계획2014합계3"/>
      <sheetName val="2014_10매출계획3"/>
      <sheetName val="2014_10매출실적3"/>
      <sheetName val="Calculation_Premises3"/>
      <sheetName val="125__Kalkulaton_Produktion3"/>
      <sheetName val="Drop_down3"/>
      <sheetName val="Fx_rates2"/>
      <sheetName val="9BUx_PFI_PT_Lineup3"/>
      <sheetName val="ghorpade_2"/>
      <sheetName val="PU_approval2"/>
      <sheetName val="신규list_master_list2"/>
      <sheetName val="실DATA_3"/>
      <sheetName val="5_WIRE적용LIST3"/>
      <sheetName val="System_Sheet2"/>
      <sheetName val="31PeKo_2016-2023_geprüft2"/>
      <sheetName val="GMK_IPPM2"/>
      <sheetName val="2014-05-13_132324_noname_2014_3"/>
      <sheetName val="2003_월별_오사양(차체)2"/>
      <sheetName val="Changes_in_C__tbook_-_Base_FWD2"/>
      <sheetName val="조립_치수_3"/>
      <sheetName val="电话费_水费3"/>
      <sheetName val="工場運營_电費用3"/>
      <sheetName val="Team_종합4"/>
      <sheetName val="Dropdown_Lists2"/>
      <sheetName val="0F_Safety2"/>
      <sheetName val="B053_(990701)공정실적PP%계산2"/>
      <sheetName val="Support_-_Cost_Centres_2"/>
      <sheetName val="Support_-_GL_accounts2"/>
      <sheetName val="Z41,Z42_이외total2"/>
      <sheetName val="HOSE_ASSY__(2)2"/>
      <sheetName val="OS_신U1_6_VGT_HOSE_ASSY_RH2"/>
      <sheetName val="HOSE_(2)2"/>
      <sheetName val="Drop_Down_Master2"/>
      <sheetName val="3_6_6LL2"/>
      <sheetName val="Changes_in_C_x005f_x005f_3"/>
      <sheetName val="Plant_Opp_2"/>
      <sheetName val="LMO1_02"/>
      <sheetName val="2017_(1월)2"/>
      <sheetName val="UPload_Reference2"/>
      <sheetName val="Revision_History2"/>
      <sheetName val="작성방법_How_to_fill_in2"/>
      <sheetName val="Overall_Summary2"/>
      <sheetName val="OCT_ORG2"/>
      <sheetName val="PT_VENDIDO_ENE132"/>
      <sheetName val="ACUM__OCT_21-292"/>
      <sheetName val="ACUM__OCT_01-152"/>
      <sheetName val="ACUM__OCT_16-202"/>
      <sheetName val="dif__precios_4%2"/>
      <sheetName val="NC_Enero_DP2"/>
      <sheetName val="공정_List(수정금지)2"/>
      <sheetName val="Changes_in_C_3"/>
      <sheetName val="PPMT_Choices2"/>
      <sheetName val="담당_구분2"/>
      <sheetName val="Business_Func2"/>
      <sheetName val="진행_DATA__2_2"/>
      <sheetName val="2__조직신설_정보_기입2"/>
      <sheetName val="Idea_62"/>
      <sheetName val="Rosario_+BSUV_flex2"/>
      <sheetName val="List_Values2"/>
      <sheetName val="Data_(2)1"/>
      <sheetName val="GB-IC_Villingen_GG2"/>
      <sheetName val="Changes_in_C_x005f_x005f_x005f_x005f_3"/>
      <sheetName val="VP_TL2"/>
      <sheetName val="현장_Fback자료1"/>
      <sheetName val="JT3_0견적-구12"/>
      <sheetName val="외주현황_wq11"/>
      <sheetName val="Repair_га_кирган__автомобиллар1"/>
      <sheetName val="삭제하지_말것1"/>
      <sheetName val="12월_재고금액1"/>
      <sheetName val="Hidden_Data1"/>
      <sheetName val="Dropdown_Headings_Do_Not_Delet1"/>
      <sheetName val="Part_Configuration_1"/>
      <sheetName val="CY20_Program_List1"/>
      <sheetName val="chassis_1"/>
      <sheetName val="Data_(lbs)_Backup_연결1"/>
      <sheetName val="Master_#21"/>
      <sheetName val="二_POSITION_XLS1"/>
      <sheetName val="II_CONTROL_SPEC_1"/>
      <sheetName val="CC_Down_load_07161"/>
      <sheetName val="B't부적합_Trend1"/>
      <sheetName val="3_2(a)-_OD_Pairs_Direct_Supp1"/>
      <sheetName val="Sub_countries_Plan_vs_Rolling1"/>
      <sheetName val="2_카드채권(대출포함)1"/>
      <sheetName val="Drop-down_RAW1"/>
      <sheetName val="Issue_Criteria1"/>
      <sheetName val="Synthese_H791"/>
      <sheetName val="INFORMATION_TABLES1"/>
      <sheetName val="Project_cost1"/>
      <sheetName val="Тех_об1"/>
      <sheetName val="прочие_мат_расход1"/>
      <sheetName val="статус_доработки1"/>
      <sheetName val="расширенная_форма1"/>
      <sheetName val="сводная_информация1"/>
      <sheetName val="Raw_data(Do_not_delete)1"/>
      <sheetName val="Developer_Use_Only1"/>
      <sheetName val="After_sales"/>
      <sheetName val="COST_SUMM"/>
      <sheetName val="DEV_COST"/>
      <sheetName val="DIRECT_LABOR"/>
      <sheetName val="MATL_LAB_SUMM"/>
      <sheetName val="PROJ_PROG"/>
      <sheetName val="Exchange_Rate"/>
      <sheetName val="H-Cycle_Time"/>
      <sheetName val="GBS_Finance_Rotation_Planning"/>
      <sheetName val="DIE_(KOR)"/>
      <sheetName val="DIE_(OVERSEAS)"/>
      <sheetName val="IME담당자_CODE(2019_03_01)"/>
      <sheetName val="IME_2018_04_01"/>
      <sheetName val="tot_invest"/>
      <sheetName val="Man_power"/>
      <sheetName val="Z0_假设条件"/>
      <sheetName val="PR_ACTUALS-FORECAST"/>
      <sheetName val="Rate_Analysis"/>
      <sheetName val="99년12월_실적DATA"/>
      <sheetName val="공급업체_불량율세부현황"/>
      <sheetName val="VPPS_Code"/>
      <sheetName val="Expanded_Vpps_Codes_V9"/>
      <sheetName val="1804_Summary"/>
      <sheetName val="CBD_April_2019"/>
      <sheetName val="CBD_H1_2019"/>
      <sheetName val="CBD_May_2019"/>
      <sheetName val="CBD_Sep_2019"/>
      <sheetName val="CBD_Scrap_2019"/>
      <sheetName val="CBD_10th_Oct_2019"/>
      <sheetName val="CBD_SVS_Oct_2019"/>
      <sheetName val="CBD_April_updt"/>
      <sheetName val="PQ34_2WD_1_9TDi(85kW)"/>
      <sheetName val="10_28"/>
      <sheetName val="11_21"/>
      <sheetName val="방문_list"/>
      <sheetName val="OEE_KALK_Int"/>
      <sheetName val="BOX_ASSY"/>
      <sheetName val="Drop_bar"/>
      <sheetName val="Basic"/>
      <sheetName val="진행 DATA (2) _x0000__x0000__x000"/>
      <sheetName val="HOME"/>
      <sheetName val="FI"/>
      <sheetName val="FO"/>
      <sheetName val="INR Framing"/>
      <sheetName val="OTR Framing"/>
      <sheetName val="RF"/>
      <sheetName val="RL"/>
      <sheetName val="SI"/>
      <sheetName val="SO"/>
      <sheetName val="UB"/>
      <sheetName val="UR"/>
      <sheetName val="DataDef"/>
      <sheetName val="7.31 (2)"/>
      <sheetName val="0226"/>
      <sheetName val="Assum"/>
      <sheetName val="LOCAL"/>
      <sheetName val="Properties"/>
      <sheetName val="Validación"/>
      <sheetName val="PostPara"/>
      <sheetName val="countries"/>
      <sheetName val="Back up"/>
      <sheetName val="TEWU"/>
      <sheetName val="Trans"/>
      <sheetName val="Customer Order"/>
      <sheetName val="2019 Budget"/>
      <sheetName val="Forecast"/>
      <sheetName val="電力集"/>
      <sheetName val="Deploy IP"/>
      <sheetName val="Changes in C??tbook - Base FWD"/>
      <sheetName val="Changes in C??tbook"/>
      <sheetName val="경비"/>
      <sheetName val="sheet17"/>
      <sheetName val="Changes_in_C_x005f_x0000__x005f_x0000_tbo_2"/>
      <sheetName val="SRC"/>
      <sheetName val="비교견적vs DM"/>
      <sheetName val="Hot Spot"/>
      <sheetName val="위험성평가_개선대책(시큐리티팀)"/>
      <sheetName val="Risk Evaluation"/>
      <sheetName val="Hierarchy of Controls"/>
      <sheetName val="개선대책 Bank"/>
      <sheetName val="개선전후결과표"/>
      <sheetName val="712"/>
      <sheetName val="매각단가"/>
      <sheetName val="가격표"/>
      <sheetName val="재료원단위"/>
      <sheetName val="공구현황"/>
      <sheetName val="03월"/>
      <sheetName val="4월"/>
      <sheetName val="05월"/>
      <sheetName val="07월"/>
      <sheetName val="08월"/>
      <sheetName val="HPCB 표준 항목 기준"/>
      <sheetName val="지점장"/>
      <sheetName val=" "/>
      <sheetName val="   "/>
      <sheetName val="    "/>
      <sheetName val="TITLE"/>
      <sheetName val="작성양식"/>
      <sheetName val="OPT손익 내수"/>
      <sheetName val="OPT손익 수출"/>
      <sheetName val="A-A"/>
      <sheetName val="내수1.8GL"/>
      <sheetName val="TOP BOM_0505 "/>
      <sheetName val="Test Summary"/>
      <sheetName val="Feature Set - PRS"/>
      <sheetName val="Summary definition"/>
      <sheetName val="TOTAL-PL"/>
      <sheetName val="Basic Info."/>
      <sheetName val="시실누(모) "/>
      <sheetName val="현우실적"/>
      <sheetName val="진행 DATA (2) ????????"/>
      <sheetName val="№3 Пас. продукции"/>
      <sheetName val="DDL"/>
      <sheetName val="W_현원가"/>
      <sheetName val="OLD"/>
      <sheetName val="_REF"/>
      <sheetName val="SEPTIEMBRE_x0000__x0000__x0010__x0000_"/>
      <sheetName val="부서별_진행계획(Team郍쿫뜜"/>
      <sheetName val="PurchaseD_HW Matrix"/>
      <sheetName val="THEME CODE"/>
      <sheetName val="CR CODE"/>
      <sheetName val="부서CODE"/>
      <sheetName val="●목차"/>
      <sheetName val="3-ADJ"/>
      <sheetName val="Page F9"/>
      <sheetName val="판관영비"/>
      <sheetName val="KOR"/>
      <sheetName val="열간단조자동원가계산서"/>
      <sheetName val="제안서"/>
      <sheetName val="행정표준(1)"/>
      <sheetName val="행정표준(2)"/>
      <sheetName val="Item code list"/>
      <sheetName val="Sheet600"/>
      <sheetName val="WBS98"/>
      <sheetName val="9804"/>
      <sheetName val="SYS검토(1A1)"/>
      <sheetName val="효성"/>
      <sheetName val="CONCATENATSummary_MPIMS"/>
      <sheetName val="CBD H2 2019 NLMK-MMK"/>
      <sheetName val="CBD H2 2019 SVS + Scrap +Transp"/>
      <sheetName val="CBD DEC 2020"/>
      <sheetName val="CBD FEB 2021 MMK"/>
      <sheetName val="CBD MAR 2021 SVS"/>
      <sheetName val="CBD MAR 2021 NLMK"/>
      <sheetName val="CBD MAY 2021 MMK"/>
      <sheetName val="CBD JUN 2021 SVS"/>
      <sheetName val="Value "/>
      <sheetName val="Corporate"/>
      <sheetName val="21quantities+space"/>
      <sheetName val="비구면 총합계"/>
      <sheetName val="ppcarpet"/>
      <sheetName val="Renault"/>
      <sheetName val="Справочник"/>
      <sheetName val="Changes in C__tbook - Base FWD"/>
      <sheetName val="Changes in C__tbook"/>
      <sheetName val="Changes in C__x005f"/>
      <sheetName val="Changes in C?_x005f"/>
      <sheetName val="지우지마시오"/>
      <sheetName val="96수출"/>
      <sheetName val="Links"/>
      <sheetName val="10.예산 및 원가 계획(02년)"/>
      <sheetName val="10_예산_및_원가_계획(02년)"/>
      <sheetName val="Fr &amp; Rr Ride Results Averaged"/>
      <sheetName val="5、整车"/>
      <sheetName val="진행_DATA_(2)9"/>
      <sheetName val="부서별_진행계획(부평프레스)9"/>
      <sheetName val="부서별_진행계획(Team용)9"/>
      <sheetName val="PV6_3_5L_LX5_GMX1709"/>
      <sheetName val="Changes_in_Costbook_-_Base_FWD9"/>
      <sheetName val="7_(2)9"/>
      <sheetName val="FTR_MACRo9"/>
      <sheetName val="??_DATA_(2)9"/>
      <sheetName val="4_1불량율9"/>
      <sheetName val="FUEL_FILLER9"/>
      <sheetName val="___DATA_(2)9"/>
      <sheetName val="Nov_059"/>
      <sheetName val="Financial_Model9"/>
      <sheetName val="매출대비_수선_비율9"/>
      <sheetName val="P-4_Equipment_Walk9"/>
      <sheetName val="완성차_미수금9"/>
      <sheetName val="SP_Summary9"/>
      <sheetName val="3_일반사상8"/>
      <sheetName val="CASE_ASM9"/>
      <sheetName val="TOTAL_LIST8"/>
      <sheetName val="Price_Range8"/>
      <sheetName val="J150_승인진도관리_LIST8"/>
      <sheetName val="2_대외공문7"/>
      <sheetName val="추이CHART_7"/>
      <sheetName val="LX3_0_RR7"/>
      <sheetName val="1st_Sum7"/>
      <sheetName val="2_????7"/>
      <sheetName val="Changes_in_C7"/>
      <sheetName val="Changes_in_C_x005f_x0000__x005f_x0000_tboo6"/>
      <sheetName val="Main_Model6"/>
      <sheetName val="DW_라인(현재)5"/>
      <sheetName val="DW_라인(개선2_DW_1)5"/>
      <sheetName val="Changes_in_C_x005f_x005f_x005f_x0000__x0056"/>
      <sheetName val="Drop_Down_Data_-_DO_NOT_MODIFY6"/>
      <sheetName val="02_256"/>
      <sheetName val="Roll_Out_-_Limit6"/>
      <sheetName val="2_____7"/>
      <sheetName val="PVE_Master_old6"/>
      <sheetName val="PVE_Master6"/>
      <sheetName val="More_Info6"/>
      <sheetName val="Data_Validation6"/>
      <sheetName val="Changes_in_C_x005f_x005f_x005f_x005f_x005f6"/>
      <sheetName val="품질지수_실적6"/>
      <sheetName val="Threat_Category6"/>
      <sheetName val="Drop_Down_List6"/>
      <sheetName val="Data_Validations6"/>
      <sheetName val="MACRO1_XLM6"/>
      <sheetName val="Vehicle_Master6"/>
      <sheetName val="SMT_CT_Master6"/>
      <sheetName val="Category_Master6"/>
      <sheetName val="Jun_Daily_Plan6"/>
      <sheetName val="Daily_WS-RT6"/>
      <sheetName val="By_Qualter6"/>
      <sheetName val="By_DLRs6"/>
      <sheetName val="DLR_base6"/>
      <sheetName val="Changes_in_C_x005f_x0000__x005f6"/>
      <sheetName val="full_(2)5"/>
      <sheetName val="Option_code5"/>
      <sheetName val="MPL_技連5"/>
      <sheetName val="342E_BLOCK5"/>
      <sheetName val="Part_Inputs5"/>
      <sheetName val="Diesel_2,4_l_coldend_4_WD5"/>
      <sheetName val="Market_Data5"/>
      <sheetName val="List_of_Operation5"/>
      <sheetName val="총_괄4"/>
      <sheetName val="X3ATRH_CR4"/>
      <sheetName val="원가절감_사업계획2014합계4"/>
      <sheetName val="2014_10매출계획4"/>
      <sheetName val="2014_10매출실적4"/>
      <sheetName val="Calculation_Premises4"/>
      <sheetName val="125__Kalkulaton_Produktion4"/>
      <sheetName val="Drop_down4"/>
      <sheetName val="9BUx_PFI_PT_Lineup4"/>
      <sheetName val="ghorpade_3"/>
      <sheetName val="PU_approval3"/>
      <sheetName val="신규list_master_list3"/>
      <sheetName val="실DATA_4"/>
      <sheetName val="5_WIRE적용LIST4"/>
      <sheetName val="Fx_rates3"/>
      <sheetName val="System_Sheet3"/>
      <sheetName val="GMK_IPPM3"/>
      <sheetName val="31PeKo_2016-2023_geprüft3"/>
      <sheetName val="Changes_in_C__tbook_-_Base_FWD3"/>
      <sheetName val="2014-05-13_132324_noname_2014_4"/>
      <sheetName val="조립_치수_4"/>
      <sheetName val="电话费_水费4"/>
      <sheetName val="工場運營_电費用4"/>
      <sheetName val="Team_종합5"/>
      <sheetName val="0F_Safety3"/>
      <sheetName val="2003_월별_오사양(차체)3"/>
      <sheetName val="B053_(990701)공정실적PP%계산3"/>
      <sheetName val="Dropdown_Lists3"/>
      <sheetName val="3_6_6LL3"/>
      <sheetName val="Z41,Z42_이외total3"/>
      <sheetName val="HOSE_ASSY__(2)3"/>
      <sheetName val="OS_신U1_6_VGT_HOSE_ASSY_RH3"/>
      <sheetName val="HOSE_(2)3"/>
      <sheetName val="Support_-_Cost_Centres_3"/>
      <sheetName val="Support_-_GL_accounts3"/>
      <sheetName val="Drop_Down_Master3"/>
      <sheetName val="Changes_in_C_x005f_x005f_4"/>
      <sheetName val="Plant_Opp_3"/>
      <sheetName val="LMO1_03"/>
      <sheetName val="Overall_Summary3"/>
      <sheetName val="2017_(1월)3"/>
      <sheetName val="Revision_History3"/>
      <sheetName val="UPload_Reference3"/>
      <sheetName val="공정_List(수정금지)3"/>
      <sheetName val="OCT_ORG3"/>
      <sheetName val="PT_VENDIDO_ENE133"/>
      <sheetName val="ACUM__OCT_21-293"/>
      <sheetName val="ACUM__OCT_01-153"/>
      <sheetName val="ACUM__OCT_16-203"/>
      <sheetName val="dif__precios_4%3"/>
      <sheetName val="NC_Enero_DP3"/>
      <sheetName val="PPMT_Choices3"/>
      <sheetName val="Changes_in_C_4"/>
      <sheetName val="작성방법_How_to_fill_in3"/>
      <sheetName val="담당_구분3"/>
      <sheetName val="진행_DATA__2_3"/>
      <sheetName val="Idea_63"/>
      <sheetName val="Business_Func3"/>
      <sheetName val="2__조직신설_정보_기입3"/>
      <sheetName val="Rosario_+BSUV_flex3"/>
      <sheetName val="List_Values3"/>
      <sheetName val="Changes_in_C_x005f_x005f_x005f_x005f_4"/>
      <sheetName val="GB-IC_Villingen_GG3"/>
      <sheetName val="Data_(2)2"/>
      <sheetName val="VP_TL3"/>
      <sheetName val="현장_Fback자료2"/>
      <sheetName val="JT3_0견적-구13"/>
      <sheetName val="99년12월_실적DATA1"/>
      <sheetName val="12월_재고금액2"/>
      <sheetName val="Hidden_Data2"/>
      <sheetName val="삭제하지_말것2"/>
      <sheetName val="외주현황_wq12"/>
      <sheetName val="Repair_га_кирган__автомобиллар2"/>
      <sheetName val="Master_#22"/>
      <sheetName val="二_POSITION_XLS2"/>
      <sheetName val="II_CONTROL_SPEC_2"/>
      <sheetName val="CC_Down_load_07162"/>
      <sheetName val="B't부적합_Trend2"/>
      <sheetName val="3_2(a)-_OD_Pairs_Direct_Supp2"/>
      <sheetName val="Sub_countries_Plan_vs_Rolling2"/>
      <sheetName val="2_카드채권(대출포함)2"/>
      <sheetName val="Drop-down_RAW2"/>
      <sheetName val="Dropdown_Headings_Do_Not_Delet2"/>
      <sheetName val="Part_Configuration_2"/>
      <sheetName val="CY20_Program_List2"/>
      <sheetName val="chassis_2"/>
      <sheetName val="Data_(lbs)_Backup_연결2"/>
      <sheetName val="Synthese_H792"/>
      <sheetName val="After_sales1"/>
      <sheetName val="Issue_Criteria2"/>
      <sheetName val="INFORMATION_TABLES2"/>
      <sheetName val="Project_cost2"/>
      <sheetName val="Тех_об2"/>
      <sheetName val="прочие_мат_расход2"/>
      <sheetName val="статус_доработки2"/>
      <sheetName val="расширенная_форма2"/>
      <sheetName val="сводная_информация2"/>
      <sheetName val="Raw_data(Do_not_delete)2"/>
      <sheetName val="Developer_Use_Only2"/>
      <sheetName val="Exchange_Rate1"/>
      <sheetName val="CBD_April_20191"/>
      <sheetName val="CBD_H1_20191"/>
      <sheetName val="CBD_May_20191"/>
      <sheetName val="CBD_Sep_20191"/>
      <sheetName val="CBD_Scrap_20191"/>
      <sheetName val="CBD_10th_Oct_20191"/>
      <sheetName val="CBD_SVS_Oct_20191"/>
      <sheetName val="CBD_April_updt1"/>
      <sheetName val="COST_SUMM1"/>
      <sheetName val="DEV_COST1"/>
      <sheetName val="DIRECT_LABOR1"/>
      <sheetName val="MATL_LAB_SUMM1"/>
      <sheetName val="PROJ_PROG1"/>
      <sheetName val="BOX_ASSY1"/>
      <sheetName val="Back_up"/>
      <sheetName val="Changes_in_C??tbook_-_Base_FWD"/>
      <sheetName val="Changes_in_C??tbook"/>
      <sheetName val="DIE_(KOR)1"/>
      <sheetName val="DIE_(OVERSEAS)1"/>
      <sheetName val="IME담당자_CODE(2019_03_01)1"/>
      <sheetName val="IME_2018_04_011"/>
      <sheetName val="tot_invest1"/>
      <sheetName val="Man_power1"/>
      <sheetName val="Z0_假设条件1"/>
      <sheetName val="PR_ACTUALS-FORECAST1"/>
      <sheetName val="H-Cycle_Time1"/>
      <sheetName val="Rate_Analysis1"/>
      <sheetName val="공급업체_불량율세부현황1"/>
      <sheetName val="VPPS_Code1"/>
      <sheetName val="Expanded_Vpps_Codes_V91"/>
      <sheetName val="1804_Summary1"/>
      <sheetName val="GBS_Finance_Rotation_Planning1"/>
      <sheetName val="PQ34_2WD_1_9TDi(85kW)1"/>
      <sheetName val="10_281"/>
      <sheetName val="11_211"/>
      <sheetName val="방문_list1"/>
      <sheetName val="OEE_KALK_Int1"/>
      <sheetName val="Drop_bar1"/>
      <sheetName val="진행_DATA_(2)__x000"/>
      <sheetName val="3월_2주차"/>
      <sheetName val="3월_1주차"/>
      <sheetName val="2월_4주차"/>
      <sheetName val="2월_3주차"/>
      <sheetName val="2월_2주차"/>
      <sheetName val="2월_1주차"/>
      <sheetName val="1월_4주차"/>
      <sheetName val="1월_3주차"/>
      <sheetName val="1월_2주차"/>
      <sheetName val="1월_1주차"/>
      <sheetName val="12월_3주차"/>
      <sheetName val="12월_2주차"/>
      <sheetName val="12월_1주차"/>
      <sheetName val="11월_4주차"/>
      <sheetName val="11월_3주차"/>
      <sheetName val="11월_2주차"/>
      <sheetName val="11월_1주차"/>
      <sheetName val="1_변경범위"/>
      <sheetName val="№3_Пас__продукции"/>
      <sheetName val="INR_Framing"/>
      <sheetName val="OTR_Framing"/>
      <sheetName val="Hot_Spot"/>
      <sheetName val="Risk_Evaluation"/>
      <sheetName val="Hierarchy_of_Controls"/>
      <sheetName val="개선대책_Bank"/>
      <sheetName val="월별경비실적"/>
      <sheetName val="June"/>
      <sheetName val="FO원단위"/>
      <sheetName val="CVMS_Net"/>
      <sheetName val="Changes_in_C_x005f_x0000__嘉ý_x0000__x0000_䊠"/>
      <sheetName val="Changes_in_C_x005f_x0000__嘉ý"/>
      <sheetName val="제품별"/>
      <sheetName val="L8410spdSUV"/>
      <sheetName val="IPE0-1 Pivot"/>
      <sheetName val="AN"/>
      <sheetName val="MAJOR_MINOR_MASTER"/>
      <sheetName val="TimeTable"/>
      <sheetName val="배치1"/>
      <sheetName val="MCT6"/>
      <sheetName val="GK차체EO-CUT전"/>
      <sheetName val="MRS세부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 refreshError="1"/>
      <sheetData sheetId="273" refreshError="1"/>
      <sheetData sheetId="274" refreshError="1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/>
      <sheetData sheetId="552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/>
      <sheetData sheetId="610"/>
      <sheetData sheetId="611"/>
      <sheetData sheetId="612" refreshError="1"/>
      <sheetData sheetId="613" refreshError="1"/>
      <sheetData sheetId="614"/>
      <sheetData sheetId="615"/>
      <sheetData sheetId="616"/>
      <sheetData sheetId="617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/>
      <sheetData sheetId="1023"/>
      <sheetData sheetId="1024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 refreshError="1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/>
      <sheetData sheetId="1349" refreshError="1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/>
      <sheetData sheetId="1611"/>
      <sheetData sheetId="1612"/>
      <sheetData sheetId="1613"/>
      <sheetData sheetId="1614"/>
      <sheetData sheetId="1615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/>
      <sheetData sheetId="1649"/>
      <sheetData sheetId="1650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KE80"/>
      <sheetName val="3월"/>
      <sheetName val="배부표"/>
      <sheetName val="#REF"/>
      <sheetName val="생산액"/>
      <sheetName val="국산화"/>
      <sheetName val="1월"/>
      <sheetName val="요약(1차)"/>
      <sheetName val="인원"/>
      <sheetName val="생산성(2차)"/>
      <sheetName val="경비예산"/>
      <sheetName val="(평균)"/>
      <sheetName val="이연배부"/>
      <sheetName val="제품별_수량"/>
      <sheetName val="요약"/>
      <sheetName val="생산"/>
      <sheetName val="투입공수"/>
      <sheetName val="부서별공수"/>
      <sheetName val="품질현황-보류"/>
      <sheetName val="자재재고"/>
      <sheetName val="재공재고"/>
      <sheetName val="COND"/>
      <sheetName val="경로매출"/>
      <sheetName val="공통비"/>
      <sheetName val="시설이용권명세서"/>
      <sheetName val="현금및현금등가물"/>
      <sheetName val="단자차입일별"/>
      <sheetName val="4월 list-sort(24BOD) (3)"/>
      <sheetName val="v1.0"/>
      <sheetName val="A_1"/>
      <sheetName val="CORE 제원비교표"/>
      <sheetName val="동아합의"/>
      <sheetName val="품-(주)코①"/>
      <sheetName val="PILOT품"/>
      <sheetName val="금형품의서"/>
      <sheetName val="M96현황-동아"/>
      <sheetName val="세부(종합)"/>
      <sheetName val="2.대외공문"/>
      <sheetName val="내수1.8GL"/>
      <sheetName val="OPT손익 내수"/>
      <sheetName val="OPT손익 수출"/>
      <sheetName val="CVT산정"/>
      <sheetName val="THEME CODE"/>
      <sheetName val="CR CODE"/>
      <sheetName val="부서CODE"/>
      <sheetName val="요약표"/>
      <sheetName val="비교표"/>
      <sheetName val="외주현황.wq1"/>
      <sheetName val="양식3"/>
      <sheetName val="LJSZ BS"/>
      <sheetName val="C4-"/>
      <sheetName val="Questions"/>
      <sheetName val="固定资产总清单"/>
      <sheetName val="Data01"/>
      <sheetName val="Cri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설정"/>
      <sheetName val="안양,군포,의왕,과천,수원"/>
      <sheetName val="안내"/>
      <sheetName val="발신정보"/>
      <sheetName val="Sheet1"/>
      <sheetName val="견적내용입력"/>
      <sheetName val="견적서"/>
      <sheetName val="견적서발급대장"/>
      <sheetName val="견적서세부내용"/>
    </sheetNames>
    <sheetDataSet>
      <sheetData sheetId="0" refreshError="1"/>
      <sheetData sheetId="1" refreshError="1"/>
      <sheetData sheetId="2" refreshError="1"/>
      <sheetData sheetId="3">
        <row r="4">
          <cell r="C4" t="str">
            <v>주식회사 연합전단</v>
          </cell>
        </row>
        <row r="5">
          <cell r="C5" t="str">
            <v>124-81-65201</v>
          </cell>
        </row>
        <row r="7">
          <cell r="C7" t="str">
            <v>사업 서비스</v>
          </cell>
        </row>
        <row r="11">
          <cell r="C11" t="str">
            <v>(0343) 458-3611-3</v>
          </cell>
        </row>
      </sheetData>
      <sheetData sheetId="4" refreshError="1"/>
      <sheetData sheetId="5">
        <row r="7">
          <cell r="H7" t="str">
            <v>제일은행(군포지점)</v>
          </cell>
        </row>
        <row r="9">
          <cell r="D9" t="str">
            <v>1999.12,24</v>
          </cell>
        </row>
        <row r="14">
          <cell r="C14" t="str">
            <v>전단광고</v>
          </cell>
          <cell r="E14">
            <v>16</v>
          </cell>
          <cell r="F14">
            <v>7500</v>
          </cell>
          <cell r="G14">
            <v>10</v>
          </cell>
        </row>
        <row r="15">
          <cell r="E15" t="str">
            <v>동아</v>
          </cell>
          <cell r="F15">
            <v>2500</v>
          </cell>
        </row>
        <row r="16">
          <cell r="E16" t="str">
            <v>중앙</v>
          </cell>
          <cell r="F16">
            <v>2500</v>
          </cell>
        </row>
        <row r="17">
          <cell r="E17" t="str">
            <v>조선</v>
          </cell>
          <cell r="F17">
            <v>2500</v>
          </cell>
        </row>
      </sheetData>
      <sheetData sheetId="6" refreshError="1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표지"/>
      <sheetName val="PJT별"/>
      <sheetName val="PJT별 (2)"/>
      <sheetName val="Phase별"/>
      <sheetName val="제조원가"/>
      <sheetName val="OVER-H"/>
      <sheetName val="재료비"/>
      <sheetName val="총괄Sheet"/>
      <sheetName val="Ph별 원가"/>
      <sheetName val="판관비"/>
      <sheetName val="판매비"/>
      <sheetName val="RD"/>
      <sheetName val="I.O"/>
      <sheetName val="원가2"/>
      <sheetName val="원가표 (2)"/>
      <sheetName val="설치공사비"/>
      <sheetName val="E_I"/>
      <sheetName val="해외출장비"/>
      <sheetName val="설치공사2"/>
      <sheetName val="E_I2"/>
      <sheetName val="해외출장비2"/>
      <sheetName val="중국연통1차견적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9">
          <cell r="C49">
            <v>1300</v>
          </cell>
        </row>
      </sheetData>
      <sheetData sheetId="20"/>
      <sheetData sheetId="2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정산표"/>
    </sheetNames>
    <sheetDataSet>
      <sheetData sheetId="0"/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SM산출"/>
      <sheetName val="BSM산출"/>
      <sheetName val="CSM개체"/>
      <sheetName val="부산1"/>
      <sheetName val="부산3"/>
      <sheetName val="부산2"/>
      <sheetName val="부산4"/>
      <sheetName val="설치공사2"/>
      <sheetName val="설치공사비"/>
      <sheetName val="CAPA분석 360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MT물량"/>
      <sheetName val="부산4"/>
    </sheetNames>
    <sheetDataSet>
      <sheetData sheetId="0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공정능력계산"/>
      <sheetName val="관리도 견본"/>
      <sheetName val="경창 striker공정능력계산 (2)"/>
      <sheetName val="공정능력계산 (3)"/>
      <sheetName val="관리도 견본 (2)"/>
      <sheetName val="KDS 관리도 견본 (3)"/>
      <sheetName val="KDS 관리도 견본 (4)"/>
      <sheetName val="KDS striker공정능력계산 (3)"/>
      <sheetName val="관리도 견본 (4)"/>
      <sheetName val="경창 THROTTLE공정능력계산 (4)"/>
      <sheetName val="경창 THROTTLE공정능력계산 (5)"/>
    </sheetNames>
    <sheetDataSet>
      <sheetData sheetId="0">
        <row r="4">
          <cell r="D4" t="str">
            <v>PROCESS CAPABILITY STUDY</v>
          </cell>
        </row>
        <row r="5">
          <cell r="H5" t="str">
            <v>( 공 정  능 력)</v>
          </cell>
        </row>
        <row r="7">
          <cell r="D7" t="str">
            <v>업 체 명</v>
          </cell>
          <cell r="G7" t="str">
            <v>SPEC상한</v>
          </cell>
          <cell r="J7" t="str">
            <v xml:space="preserve"> 측  정 자 </v>
          </cell>
        </row>
        <row r="8">
          <cell r="D8" t="str">
            <v>제 품 명</v>
          </cell>
          <cell r="G8" t="str">
            <v>SPEC하한</v>
          </cell>
          <cell r="J8" t="str">
            <v>측정기간</v>
          </cell>
        </row>
        <row r="9">
          <cell r="D9" t="str">
            <v xml:space="preserve">공     정 </v>
          </cell>
          <cell r="G9" t="str">
            <v>공        차</v>
          </cell>
          <cell r="J9" t="str">
            <v>최소단위</v>
          </cell>
        </row>
        <row r="10">
          <cell r="D10" t="str">
            <v xml:space="preserve">항     목 </v>
          </cell>
          <cell r="G10" t="str">
            <v>SPEC중간</v>
          </cell>
          <cell r="J10" t="str">
            <v xml:space="preserve">   Xo   </v>
          </cell>
        </row>
        <row r="11">
          <cell r="E11" t="str">
            <v>x 1</v>
          </cell>
          <cell r="F11" t="str">
            <v>x 2</v>
          </cell>
          <cell r="G11" t="str">
            <v>x 3</v>
          </cell>
          <cell r="H11" t="str">
            <v>x 4</v>
          </cell>
          <cell r="I11" t="str">
            <v>x 5</v>
          </cell>
          <cell r="K11" t="str">
            <v>GROUP평균</v>
          </cell>
          <cell r="L11" t="str">
            <v>RANGE</v>
          </cell>
        </row>
        <row r="12">
          <cell r="D12" t="str">
            <v>GROUP 1</v>
          </cell>
          <cell r="K12" t="e">
            <v>#DIV/0!</v>
          </cell>
          <cell r="L12">
            <v>0</v>
          </cell>
        </row>
        <row r="13">
          <cell r="D13" t="str">
            <v>GROUP 2</v>
          </cell>
          <cell r="K13" t="e">
            <v>#DIV/0!</v>
          </cell>
          <cell r="L13">
            <v>0</v>
          </cell>
        </row>
        <row r="14">
          <cell r="D14" t="str">
            <v>GROUP 3</v>
          </cell>
          <cell r="K14" t="e">
            <v>#DIV/0!</v>
          </cell>
          <cell r="L14">
            <v>0</v>
          </cell>
        </row>
        <row r="15">
          <cell r="D15" t="str">
            <v>GROUP 4</v>
          </cell>
          <cell r="K15" t="e">
            <v>#DIV/0!</v>
          </cell>
          <cell r="L15">
            <v>0</v>
          </cell>
        </row>
        <row r="16">
          <cell r="D16" t="str">
            <v>GROUP 5</v>
          </cell>
          <cell r="K16" t="e">
            <v>#DIV/0!</v>
          </cell>
          <cell r="L16">
            <v>0</v>
          </cell>
        </row>
        <row r="17">
          <cell r="D17" t="str">
            <v>GROUP 6</v>
          </cell>
          <cell r="K17" t="e">
            <v>#DIV/0!</v>
          </cell>
          <cell r="L17">
            <v>0</v>
          </cell>
        </row>
        <row r="18">
          <cell r="D18" t="str">
            <v>GROUP 7</v>
          </cell>
          <cell r="K18" t="e">
            <v>#DIV/0!</v>
          </cell>
          <cell r="L18">
            <v>0</v>
          </cell>
        </row>
        <row r="19">
          <cell r="D19" t="str">
            <v>GROUP 8</v>
          </cell>
          <cell r="K19" t="e">
            <v>#DIV/0!</v>
          </cell>
          <cell r="L19">
            <v>0</v>
          </cell>
        </row>
        <row r="20">
          <cell r="D20" t="str">
            <v>GROUP 9</v>
          </cell>
          <cell r="K20" t="e">
            <v>#DIV/0!</v>
          </cell>
          <cell r="L20">
            <v>0</v>
          </cell>
        </row>
        <row r="21">
          <cell r="D21" t="str">
            <v>GROUP 10</v>
          </cell>
          <cell r="K21" t="e">
            <v>#DIV/0!</v>
          </cell>
          <cell r="L21">
            <v>0</v>
          </cell>
        </row>
        <row r="22">
          <cell r="D22" t="str">
            <v>GROUP 11</v>
          </cell>
          <cell r="K22" t="e">
            <v>#DIV/0!</v>
          </cell>
          <cell r="L22">
            <v>0</v>
          </cell>
        </row>
        <row r="23">
          <cell r="D23" t="str">
            <v>GROUP 12</v>
          </cell>
          <cell r="K23" t="e">
            <v>#DIV/0!</v>
          </cell>
          <cell r="L23">
            <v>0</v>
          </cell>
        </row>
        <row r="24">
          <cell r="D24" t="str">
            <v>GROUP 13</v>
          </cell>
          <cell r="K24" t="e">
            <v>#DIV/0!</v>
          </cell>
          <cell r="L24">
            <v>0</v>
          </cell>
        </row>
        <row r="25">
          <cell r="D25" t="str">
            <v>GROUP 14</v>
          </cell>
          <cell r="K25" t="e">
            <v>#DIV/0!</v>
          </cell>
          <cell r="L25">
            <v>0</v>
          </cell>
        </row>
        <row r="26">
          <cell r="D26" t="str">
            <v>GROUP 15</v>
          </cell>
          <cell r="K26" t="e">
            <v>#DIV/0!</v>
          </cell>
          <cell r="L26">
            <v>0</v>
          </cell>
        </row>
        <row r="27">
          <cell r="D27" t="str">
            <v>GROUP 16</v>
          </cell>
          <cell r="K27" t="e">
            <v>#DIV/0!</v>
          </cell>
          <cell r="L27">
            <v>0</v>
          </cell>
        </row>
        <row r="28">
          <cell r="D28" t="str">
            <v>GROUP 17</v>
          </cell>
          <cell r="K28" t="e">
            <v>#DIV/0!</v>
          </cell>
          <cell r="L28">
            <v>0</v>
          </cell>
        </row>
        <row r="29">
          <cell r="D29" t="str">
            <v>GROUP 18</v>
          </cell>
          <cell r="K29" t="e">
            <v>#DIV/0!</v>
          </cell>
          <cell r="L29">
            <v>0</v>
          </cell>
        </row>
        <row r="30">
          <cell r="D30" t="str">
            <v>GROUP 19</v>
          </cell>
          <cell r="K30" t="e">
            <v>#DIV/0!</v>
          </cell>
          <cell r="L30">
            <v>0</v>
          </cell>
        </row>
        <row r="31">
          <cell r="D31" t="str">
            <v>GROUP 20</v>
          </cell>
          <cell r="K31" t="e">
            <v>#DIV/0!</v>
          </cell>
          <cell r="L31">
            <v>0</v>
          </cell>
        </row>
        <row r="32">
          <cell r="D32" t="str">
            <v>MEAN =</v>
          </cell>
          <cell r="E32">
            <v>35.354999999999997</v>
          </cell>
          <cell r="G32" t="str">
            <v>MIN =</v>
          </cell>
          <cell r="H32">
            <v>34</v>
          </cell>
          <cell r="J32" t="str">
            <v>MAX =</v>
          </cell>
          <cell r="K32">
            <v>37</v>
          </cell>
          <cell r="L32" t="str">
            <v>N =</v>
          </cell>
          <cell r="M32">
            <v>100</v>
          </cell>
        </row>
        <row r="33">
          <cell r="D33" t="str">
            <v xml:space="preserve"> SIGMA =</v>
          </cell>
          <cell r="E33">
            <v>0</v>
          </cell>
          <cell r="G33" t="str">
            <v xml:space="preserve">    Cp =</v>
          </cell>
          <cell r="H33" t="e">
            <v>#DIV/0!</v>
          </cell>
          <cell r="J33" t="str">
            <v xml:space="preserve">   Cpk =</v>
          </cell>
          <cell r="K33" t="e">
            <v>#DIV/0!</v>
          </cell>
          <cell r="L33" t="str">
            <v xml:space="preserve">     k =</v>
          </cell>
          <cell r="M33" t="e">
            <v>#DIV/0!</v>
          </cell>
        </row>
        <row r="34">
          <cell r="G34" t="str">
            <v xml:space="preserve">   PC% =</v>
          </cell>
          <cell r="H34" t="e">
            <v>#DIV/0!</v>
          </cell>
          <cell r="J34" t="str">
            <v xml:space="preserve">  PCk% =</v>
          </cell>
          <cell r="K34" t="e">
            <v>#DIV/0!</v>
          </cell>
        </row>
        <row r="35">
          <cell r="D35" t="str">
            <v xml:space="preserve">  SPEC상한 벗어날확율 =</v>
          </cell>
          <cell r="G35" t="e">
            <v>#NUM!</v>
          </cell>
          <cell r="I35" t="str">
            <v xml:space="preserve">  SPEC하한 벗어날확율 =</v>
          </cell>
          <cell r="L35" t="e">
            <v>#NUM!</v>
          </cell>
        </row>
        <row r="36">
          <cell r="D36" t="str">
            <v xml:space="preserve">       KURTOSIS(첨도) =</v>
          </cell>
          <cell r="G36">
            <v>2.916463963780711</v>
          </cell>
          <cell r="I36" t="str">
            <v xml:space="preserve">   SKEWNESS(비대칭도) =</v>
          </cell>
          <cell r="L36">
            <v>0.30537017150435092</v>
          </cell>
        </row>
        <row r="37">
          <cell r="D37" t="str">
            <v xml:space="preserve">  6*sigma 분포구간    =</v>
          </cell>
          <cell r="G37">
            <v>35.354999999999997</v>
          </cell>
          <cell r="H37" t="str">
            <v>~</v>
          </cell>
          <cell r="I37">
            <v>35.354999999999997</v>
          </cell>
        </row>
        <row r="39">
          <cell r="D39" t="str">
            <v>도수분포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5PIECE"/>
      <sheetName val="공정능력계산"/>
      <sheetName val="월(1)"/>
      <sheetName val="RAW MATL PRICE"/>
      <sheetName val="내수자료"/>
    </sheetNames>
    <sheetDataSet>
      <sheetData sheetId="0">
        <row r="10">
          <cell r="O10">
            <v>3</v>
          </cell>
          <cell r="P10">
            <v>1</v>
          </cell>
          <cell r="Q10">
            <v>1</v>
          </cell>
          <cell r="R10">
            <v>1</v>
          </cell>
          <cell r="S10">
            <v>1</v>
          </cell>
          <cell r="T10">
            <v>1</v>
          </cell>
          <cell r="U10">
            <v>1</v>
          </cell>
          <cell r="V10">
            <v>1</v>
          </cell>
          <cell r="W10">
            <v>1</v>
          </cell>
          <cell r="X10">
            <v>1</v>
          </cell>
          <cell r="Y10">
            <v>1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1</v>
          </cell>
          <cell r="AG10">
            <v>1</v>
          </cell>
          <cell r="AH10">
            <v>1</v>
          </cell>
          <cell r="AI10">
            <v>1</v>
          </cell>
          <cell r="AJ10">
            <v>1</v>
          </cell>
          <cell r="AK10">
            <v>1</v>
          </cell>
          <cell r="AL10">
            <v>1</v>
          </cell>
          <cell r="AM10">
            <v>1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일보_생산"/>
      <sheetName val="125PIECE"/>
      <sheetName val="W3000재료비비교Table(송부용)"/>
    </sheetNames>
    <sheetDataSet>
      <sheetData sheetId="0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표지"/>
      <sheetName val="견적기준"/>
      <sheetName val="PJT별"/>
      <sheetName val="Phase별"/>
      <sheetName val="Ph세부원가"/>
      <sheetName val="제조원가"/>
      <sheetName val="재료비"/>
      <sheetName val="Royalty"/>
      <sheetName val="OVER-H"/>
      <sheetName val="총괄Sheet"/>
      <sheetName val="판관비"/>
      <sheetName val="설치공사비"/>
      <sheetName val="설치Ph별"/>
      <sheetName val="TEST GEAR"/>
      <sheetName val="목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신성토탈거래내역서"/>
      <sheetName val="1.영업용 애니카 자동차 2301"/>
      <sheetName val="2.다이렉트 유병력자실손의료비보험(2207.4)"/>
      <sheetName val="3.다이렉트 실손의료비(2207.2)(계약전환용)"/>
      <sheetName val="4.다이렉트 실손의료비보험(2207.2)"/>
      <sheetName val="5.다이렉트 치아보험(2204.7)(자동갱신형)"/>
      <sheetName val="6.다이렉트 운전자보험(2207.19)"/>
      <sheetName val="7.다이렉트 질병건강보험(2204.2)(자동갱신형)"/>
      <sheetName val="8.다이렉트 유병력자 간편보험(2204.2)(자동갱신형)"/>
      <sheetName val="9.다이렉트 Smart 맞춤보장보험(2204.10)"/>
      <sheetName val="10.다이렉트 the 힘이되는 암보험(2204.2)"/>
      <sheetName val="11.무배당 캐치투플러스보험(2204.25)"/>
      <sheetName val="12.무배당 캐치투보장보험 2종(2204.27)"/>
      <sheetName val="13.무배당 캐치투보장보험 1종(2204.27)"/>
      <sheetName val="14.아름다운생활약관2 (2204.13)2301버전"/>
      <sheetName val="15.연금보험 직장인단체(2204.14)"/>
      <sheetName val="16.유병력자 실손의료비보험(2207.7)"/>
      <sheetName val="17.실손의료비보험(2207.2)"/>
      <sheetName val="18.무배당 삼성명품 노블레스 상해보험 2210.9 "/>
      <sheetName val="19.무배당 삼성명품 노블레스 상해보험 2210 ()"/>
      <sheetName val="20.건강보험 베스트파트너(2210.15)"/>
      <sheetName val="21.재물보험 비즈앤안전 파트너(2210.5)"/>
      <sheetName val="22.재물보험 수퍼비즈니스(BOP)(2210.19)"/>
      <sheetName val="23.운전자보험 안심동행 플러스(2204.4) 1,2종 "/>
      <sheetName val="24. 안전운전파트너 플러스(2204.4) 1,2종 "/>
      <sheetName val="25. 305-4유병장수(2204.4)(자동갱신형)"/>
      <sheetName val="26.간편보험 355-1 유병장수(2204.2)1,2종 "/>
      <sheetName val="27.간편보험 335-1 유병장수(2204.3)1,2종 "/>
      <sheetName val="28.노후실손의료비보험 안내수첩(1501.2)"/>
      <sheetName val="29.삼성화재 노후실손의료비보험(2301.14)"/>
      <sheetName val="30.건강보험 전환계약(2301.6)"/>
      <sheetName val="31.마이헬스파트너 약관 2종,3종 (2301.7)"/>
      <sheetName val="32.마이헬스파트너 약관 1종,4종 (2301.7)"/>
      <sheetName val="33.영업용 애니카 자동차 2211"/>
      <sheetName val="34.출국약정서 (2106.3)"/>
      <sheetName val="35.상해귀국약정서 2106.3"/>
      <sheetName val="36. 승강기사고 배상책임보험약관(2204)"/>
      <sheetName val="37. 어린이놀이시설배상책임보험약관(2109)"/>
      <sheetName val="38. 안전운전파트너 플러스(2204.4) 1,2종 "/>
      <sheetName val="39.운전자보험 안심동행 플러스(2204.4) 1,2종 "/>
      <sheetName val="40."/>
      <sheetName val="41."/>
      <sheetName val="42."/>
      <sheetName val="43."/>
      <sheetName val="44."/>
      <sheetName val="45."/>
      <sheetName val="46."/>
      <sheetName val="47."/>
      <sheetName val="48."/>
      <sheetName val="49."/>
      <sheetName val="50."/>
      <sheetName val="51."/>
      <sheetName val="52."/>
      <sheetName val="53."/>
      <sheetName val="54."/>
      <sheetName val="55."/>
      <sheetName val="56."/>
      <sheetName val="57."/>
      <sheetName val="58."/>
      <sheetName val="59."/>
      <sheetName val="60."/>
      <sheetName val="61."/>
      <sheetName val="62."/>
      <sheetName val="63."/>
      <sheetName val="64."/>
      <sheetName val="65."/>
      <sheetName val="66."/>
      <sheetName val="67."/>
      <sheetName val="68."/>
      <sheetName val="69."/>
      <sheetName val="70."/>
      <sheetName val="71."/>
      <sheetName val="72."/>
      <sheetName val="73."/>
      <sheetName val="74."/>
      <sheetName val="75."/>
      <sheetName val="76."/>
      <sheetName val="77."/>
      <sheetName val="78."/>
      <sheetName val="79."/>
      <sheetName val="80."/>
      <sheetName val="용지종류"/>
      <sheetName val="거래명세서"/>
      <sheetName val="1. (2)"/>
    </sheetNames>
    <sheetDataSet>
      <sheetData sheetId="0">
        <row r="2">
          <cell r="A2">
            <v>1</v>
          </cell>
          <cell r="B2">
            <v>44916</v>
          </cell>
          <cell r="C2" t="str">
            <v>영업용 애니카 자동차 2301</v>
          </cell>
          <cell r="D2" t="str">
            <v>S2212-0307-00</v>
          </cell>
          <cell r="E2">
            <v>3000</v>
          </cell>
          <cell r="F2">
            <v>1052095.1932260001</v>
          </cell>
          <cell r="G2">
            <v>1113328.2468000001</v>
          </cell>
          <cell r="J2" t="str">
            <v>광주물류</v>
          </cell>
          <cell r="K2" t="str">
            <v>신성호과장</v>
          </cell>
          <cell r="L2" t="str">
            <v>중철</v>
          </cell>
          <cell r="Q2" t="str">
            <v>95*185</v>
          </cell>
          <cell r="R2">
            <v>4</v>
          </cell>
          <cell r="S2" t="str">
            <v>120 S/W 636*939</v>
          </cell>
          <cell r="T2">
            <v>1.1000000000000001</v>
          </cell>
          <cell r="X2">
            <v>96</v>
          </cell>
          <cell r="Y2" t="str">
            <v>60 E-플러스백색 800*636</v>
          </cell>
          <cell r="Z2">
            <v>14.8</v>
          </cell>
          <cell r="AD2" t="str">
            <v/>
          </cell>
          <cell r="AE2" t="str">
            <v/>
          </cell>
          <cell r="AH2" t="str">
            <v/>
          </cell>
          <cell r="AI2" t="str">
            <v/>
          </cell>
          <cell r="AL2" t="str">
            <v/>
          </cell>
          <cell r="AM2" t="str">
            <v/>
          </cell>
        </row>
        <row r="3">
          <cell r="A3">
            <v>2</v>
          </cell>
          <cell r="B3">
            <v>44915</v>
          </cell>
          <cell r="C3" t="str">
            <v>다이렉트 유병력자실손의료비보험(2207.4)</v>
          </cell>
          <cell r="D3" t="str">
            <v>S2212-0295-00</v>
          </cell>
          <cell r="E3">
            <v>100</v>
          </cell>
          <cell r="F3">
            <v>931792.91332049994</v>
          </cell>
          <cell r="G3">
            <v>986024.24690000003</v>
          </cell>
          <cell r="J3" t="str">
            <v>광주물류</v>
          </cell>
          <cell r="K3" t="str">
            <v>신성호과장</v>
          </cell>
          <cell r="L3" t="str">
            <v>무선</v>
          </cell>
          <cell r="Q3" t="str">
            <v>257*182</v>
          </cell>
          <cell r="R3">
            <v>4</v>
          </cell>
          <cell r="S3" t="str">
            <v>200 S/W 545*788</v>
          </cell>
          <cell r="T3">
            <v>0.35</v>
          </cell>
          <cell r="X3">
            <v>88</v>
          </cell>
          <cell r="Y3" t="str">
            <v>70 E-플러스백색 788*545</v>
          </cell>
          <cell r="Z3">
            <v>4.4000000000000004</v>
          </cell>
          <cell r="AD3" t="str">
            <v/>
          </cell>
          <cell r="AE3" t="str">
            <v/>
          </cell>
          <cell r="AH3" t="str">
            <v/>
          </cell>
          <cell r="AI3" t="str">
            <v/>
          </cell>
          <cell r="AL3" t="str">
            <v/>
          </cell>
          <cell r="AM3" t="str">
            <v/>
          </cell>
        </row>
        <row r="4">
          <cell r="A4">
            <v>3</v>
          </cell>
          <cell r="B4">
            <v>44915</v>
          </cell>
          <cell r="C4" t="str">
            <v>다이렉트 실손의료비(2207.2)(계약전환용)</v>
          </cell>
          <cell r="D4" t="str">
            <v>S2212-0294-00</v>
          </cell>
          <cell r="E4">
            <v>200</v>
          </cell>
          <cell r="F4">
            <v>1310059.6119765001</v>
          </cell>
          <cell r="G4">
            <v>1386306.4677000002</v>
          </cell>
          <cell r="J4" t="str">
            <v>광주물류</v>
          </cell>
          <cell r="K4" t="str">
            <v>신성호과장</v>
          </cell>
          <cell r="L4" t="str">
            <v>무선</v>
          </cell>
          <cell r="Q4" t="str">
            <v>257*182</v>
          </cell>
          <cell r="R4">
            <v>4</v>
          </cell>
          <cell r="S4" t="str">
            <v>200 S/W 545*788</v>
          </cell>
          <cell r="T4">
            <v>0.4</v>
          </cell>
          <cell r="X4">
            <v>120</v>
          </cell>
          <cell r="Y4" t="str">
            <v>70 E-플러스백색 788*545</v>
          </cell>
          <cell r="Z4">
            <v>7.5</v>
          </cell>
          <cell r="AD4" t="str">
            <v/>
          </cell>
          <cell r="AE4" t="str">
            <v/>
          </cell>
          <cell r="AH4" t="str">
            <v/>
          </cell>
          <cell r="AI4" t="str">
            <v/>
          </cell>
          <cell r="AL4" t="str">
            <v/>
          </cell>
          <cell r="AM4" t="str">
            <v/>
          </cell>
        </row>
        <row r="5">
          <cell r="A5">
            <v>4</v>
          </cell>
          <cell r="B5">
            <v>44915</v>
          </cell>
          <cell r="C5" t="str">
            <v>다이렉트 실손의료비보험(2207.2)</v>
          </cell>
          <cell r="D5" t="str">
            <v>S2212-0293-00</v>
          </cell>
          <cell r="E5">
            <v>200</v>
          </cell>
          <cell r="F5">
            <v>1310059.6119765001</v>
          </cell>
          <cell r="G5">
            <v>1386306.4677000002</v>
          </cell>
          <cell r="J5" t="str">
            <v>광주물류</v>
          </cell>
          <cell r="K5" t="str">
            <v>신성호과장</v>
          </cell>
          <cell r="L5" t="str">
            <v>무선</v>
          </cell>
          <cell r="Q5" t="str">
            <v>257*182</v>
          </cell>
          <cell r="R5">
            <v>4</v>
          </cell>
          <cell r="S5" t="str">
            <v>200 S/W 545*788</v>
          </cell>
          <cell r="T5">
            <v>0.4</v>
          </cell>
          <cell r="X5">
            <v>120</v>
          </cell>
          <cell r="Y5" t="str">
            <v>70 E-플러스백색 788*545</v>
          </cell>
          <cell r="Z5">
            <v>7.5</v>
          </cell>
          <cell r="AH5" t="str">
            <v/>
          </cell>
          <cell r="AI5" t="str">
            <v/>
          </cell>
          <cell r="AL5" t="str">
            <v/>
          </cell>
          <cell r="AM5" t="str">
            <v/>
          </cell>
        </row>
        <row r="6">
          <cell r="A6">
            <v>5</v>
          </cell>
          <cell r="B6">
            <v>44915</v>
          </cell>
          <cell r="C6" t="str">
            <v>다이렉트 치아보험(2204.7)(자동갱신형)</v>
          </cell>
          <cell r="D6" t="str">
            <v>S2212-0292-00</v>
          </cell>
          <cell r="E6">
            <v>200</v>
          </cell>
          <cell r="F6">
            <v>1455481.9561590001</v>
          </cell>
          <cell r="G6">
            <v>1540192.5462000002</v>
          </cell>
          <cell r="J6" t="str">
            <v>광주물류</v>
          </cell>
          <cell r="K6" t="str">
            <v>신성호과장</v>
          </cell>
          <cell r="L6" t="str">
            <v>무선</v>
          </cell>
          <cell r="Q6" t="str">
            <v>257*182</v>
          </cell>
          <cell r="R6">
            <v>4</v>
          </cell>
          <cell r="S6" t="str">
            <v>200 S/W 545*788</v>
          </cell>
          <cell r="T6">
            <v>0.4</v>
          </cell>
          <cell r="X6">
            <v>144</v>
          </cell>
          <cell r="Y6" t="str">
            <v>70 E-플러스백색 788*545</v>
          </cell>
          <cell r="Z6">
            <v>9</v>
          </cell>
          <cell r="AD6" t="str">
            <v/>
          </cell>
          <cell r="AE6" t="str">
            <v/>
          </cell>
          <cell r="AH6" t="str">
            <v/>
          </cell>
          <cell r="AI6" t="str">
            <v/>
          </cell>
          <cell r="AL6" t="str">
            <v/>
          </cell>
          <cell r="AM6" t="str">
            <v/>
          </cell>
        </row>
        <row r="7">
          <cell r="A7">
            <v>6</v>
          </cell>
          <cell r="B7">
            <v>44915</v>
          </cell>
          <cell r="C7" t="str">
            <v>다이렉트 운전자보험(2207.19)</v>
          </cell>
          <cell r="D7" t="str">
            <v>S2212-0291-00</v>
          </cell>
          <cell r="E7">
            <v>200</v>
          </cell>
          <cell r="F7">
            <v>2142065.8859985</v>
          </cell>
          <cell r="G7">
            <v>2266736.3873000001</v>
          </cell>
          <cell r="J7" t="str">
            <v>광주물류</v>
          </cell>
          <cell r="K7" t="str">
            <v>신성호과장</v>
          </cell>
          <cell r="L7" t="str">
            <v>무선</v>
          </cell>
          <cell r="Q7" t="str">
            <v>257*182</v>
          </cell>
          <cell r="R7">
            <v>4</v>
          </cell>
          <cell r="S7" t="str">
            <v>200 S/W 545*788</v>
          </cell>
          <cell r="T7">
            <v>0.4</v>
          </cell>
          <cell r="X7">
            <v>248</v>
          </cell>
          <cell r="Y7" t="str">
            <v>70 E-플러스백색 788*545</v>
          </cell>
          <cell r="Z7">
            <v>15.9</v>
          </cell>
          <cell r="AD7" t="str">
            <v/>
          </cell>
          <cell r="AE7" t="str">
            <v/>
          </cell>
          <cell r="AH7" t="str">
            <v/>
          </cell>
          <cell r="AI7" t="str">
            <v/>
          </cell>
          <cell r="AL7" t="str">
            <v/>
          </cell>
          <cell r="AM7" t="str">
            <v/>
          </cell>
        </row>
        <row r="8">
          <cell r="A8">
            <v>7</v>
          </cell>
          <cell r="B8">
            <v>44915</v>
          </cell>
          <cell r="C8" t="str">
            <v>다이렉트 질병건강보험(2204.2)(자동갱신형)</v>
          </cell>
          <cell r="D8" t="str">
            <v>S2212-0290-00</v>
          </cell>
          <cell r="E8">
            <v>100</v>
          </cell>
          <cell r="F8">
            <v>2557434.7013985002</v>
          </cell>
          <cell r="G8">
            <v>2706280.1073000003</v>
          </cell>
          <cell r="J8" t="str">
            <v>광주물류</v>
          </cell>
          <cell r="K8" t="str">
            <v>신성호과장</v>
          </cell>
          <cell r="L8" t="str">
            <v>무선</v>
          </cell>
          <cell r="Q8" t="str">
            <v>257*182</v>
          </cell>
          <cell r="R8">
            <v>4</v>
          </cell>
          <cell r="S8" t="str">
            <v>200 S/W 545*788</v>
          </cell>
          <cell r="T8">
            <v>0.35</v>
          </cell>
          <cell r="X8">
            <v>320</v>
          </cell>
          <cell r="Y8" t="str">
            <v>70 E-플러스백색 788*545</v>
          </cell>
          <cell r="Z8">
            <v>16</v>
          </cell>
          <cell r="AD8" t="str">
            <v/>
          </cell>
          <cell r="AE8" t="str">
            <v/>
          </cell>
          <cell r="AH8" t="str">
            <v/>
          </cell>
          <cell r="AI8" t="str">
            <v/>
          </cell>
          <cell r="AL8" t="str">
            <v/>
          </cell>
          <cell r="AM8" t="str">
            <v/>
          </cell>
        </row>
        <row r="9">
          <cell r="A9">
            <v>8</v>
          </cell>
          <cell r="B9">
            <v>44915</v>
          </cell>
          <cell r="C9" t="str">
            <v>다이렉트 유병력자 간편보험(2204.2)(자동갱신형)</v>
          </cell>
          <cell r="D9" t="str">
            <v>S2212-0289-00</v>
          </cell>
          <cell r="E9">
            <v>100</v>
          </cell>
          <cell r="F9">
            <v>2557434.7013985002</v>
          </cell>
          <cell r="G9">
            <v>2706280.1073000003</v>
          </cell>
          <cell r="J9" t="str">
            <v>광주물류</v>
          </cell>
          <cell r="K9" t="str">
            <v>신성호과장</v>
          </cell>
          <cell r="L9" t="str">
            <v>무선</v>
          </cell>
          <cell r="Q9" t="str">
            <v>257*182</v>
          </cell>
          <cell r="R9">
            <v>4</v>
          </cell>
          <cell r="S9" t="str">
            <v>200 S/W 545*788</v>
          </cell>
          <cell r="T9">
            <v>0.35</v>
          </cell>
          <cell r="X9">
            <v>320</v>
          </cell>
          <cell r="Y9" t="str">
            <v>70 E-플러스백색 788*545</v>
          </cell>
          <cell r="Z9">
            <v>16</v>
          </cell>
          <cell r="AD9" t="str">
            <v/>
          </cell>
          <cell r="AE9" t="str">
            <v/>
          </cell>
          <cell r="AH9" t="str">
            <v/>
          </cell>
          <cell r="AI9" t="str">
            <v/>
          </cell>
          <cell r="AL9" t="str">
            <v/>
          </cell>
          <cell r="AM9" t="str">
            <v/>
          </cell>
        </row>
        <row r="10">
          <cell r="A10">
            <v>9</v>
          </cell>
          <cell r="B10">
            <v>44915</v>
          </cell>
          <cell r="C10" t="str">
            <v>다이렉트 Smart 맞춤보장보험(2204.10)</v>
          </cell>
          <cell r="D10" t="str">
            <v>S2212-0288-00</v>
          </cell>
          <cell r="E10">
            <v>200</v>
          </cell>
          <cell r="F10">
            <v>3538380.1539239995</v>
          </cell>
          <cell r="G10">
            <v>3744317.6231999998</v>
          </cell>
          <cell r="J10" t="str">
            <v>광주물류</v>
          </cell>
          <cell r="K10" t="str">
            <v>신성호과장</v>
          </cell>
          <cell r="L10" t="str">
            <v>무선</v>
          </cell>
          <cell r="Q10" t="str">
            <v>257*182</v>
          </cell>
          <cell r="R10">
            <v>4</v>
          </cell>
          <cell r="S10" t="str">
            <v>200 S/W 545*788</v>
          </cell>
          <cell r="T10">
            <v>0.4</v>
          </cell>
          <cell r="X10">
            <v>432</v>
          </cell>
          <cell r="Y10" t="str">
            <v>70 E-플러스백색 788*545</v>
          </cell>
          <cell r="Z10">
            <v>27</v>
          </cell>
          <cell r="AD10" t="str">
            <v/>
          </cell>
          <cell r="AE10" t="str">
            <v/>
          </cell>
          <cell r="AH10" t="str">
            <v/>
          </cell>
          <cell r="AI10" t="str">
            <v/>
          </cell>
          <cell r="AL10" t="str">
            <v/>
          </cell>
          <cell r="AM10" t="str">
            <v/>
          </cell>
        </row>
        <row r="11">
          <cell r="A11">
            <v>10</v>
          </cell>
          <cell r="B11">
            <v>44915</v>
          </cell>
          <cell r="C11" t="str">
            <v>다이렉트 the 힘이되는 암보험(2204.2)</v>
          </cell>
          <cell r="D11" t="str">
            <v>S2212-0287-00</v>
          </cell>
          <cell r="E11">
            <v>200</v>
          </cell>
          <cell r="F11">
            <v>2538386.6944589997</v>
          </cell>
          <cell r="G11">
            <v>2686123.4861999997</v>
          </cell>
          <cell r="J11" t="str">
            <v>광주물류</v>
          </cell>
          <cell r="K11" t="str">
            <v>신성호과장</v>
          </cell>
          <cell r="L11" t="str">
            <v>무선</v>
          </cell>
          <cell r="Q11" t="str">
            <v>257*182</v>
          </cell>
          <cell r="R11">
            <v>4</v>
          </cell>
          <cell r="S11" t="str">
            <v>200 S/W 545*788</v>
          </cell>
          <cell r="T11">
            <v>0.4</v>
          </cell>
          <cell r="X11">
            <v>304</v>
          </cell>
          <cell r="Y11" t="str">
            <v>70 E-플러스백색 788*545</v>
          </cell>
          <cell r="Z11">
            <v>19</v>
          </cell>
          <cell r="AD11" t="str">
            <v/>
          </cell>
          <cell r="AE11" t="str">
            <v/>
          </cell>
          <cell r="AH11" t="str">
            <v/>
          </cell>
          <cell r="AI11" t="str">
            <v/>
          </cell>
          <cell r="AL11" t="str">
            <v/>
          </cell>
          <cell r="AM11" t="str">
            <v/>
          </cell>
        </row>
        <row r="12">
          <cell r="A12">
            <v>11</v>
          </cell>
          <cell r="B12">
            <v>44915</v>
          </cell>
          <cell r="C12" t="str">
            <v>무배당 캐치투플러스보험(2204.25)</v>
          </cell>
          <cell r="D12" t="str">
            <v>S2212-0286-00</v>
          </cell>
          <cell r="E12">
            <v>500</v>
          </cell>
          <cell r="F12">
            <v>1046905.1510148</v>
          </cell>
          <cell r="G12">
            <v>1107836.13864</v>
          </cell>
          <cell r="J12" t="str">
            <v>광주물류</v>
          </cell>
          <cell r="K12" t="str">
            <v>신성호과장</v>
          </cell>
          <cell r="L12" t="str">
            <v>무선</v>
          </cell>
          <cell r="Q12" t="str">
            <v>100*190</v>
          </cell>
          <cell r="R12">
            <v>4</v>
          </cell>
          <cell r="S12" t="str">
            <v>120 S/W 636*939</v>
          </cell>
          <cell r="T12">
            <v>0.68</v>
          </cell>
          <cell r="X12">
            <v>216</v>
          </cell>
          <cell r="Y12" t="str">
            <v>60 E-플러스백색 800*636</v>
          </cell>
          <cell r="Z12">
            <v>7.2</v>
          </cell>
          <cell r="AD12" t="str">
            <v/>
          </cell>
          <cell r="AE12" t="str">
            <v/>
          </cell>
          <cell r="AH12" t="str">
            <v/>
          </cell>
          <cell r="AI12" t="str">
            <v/>
          </cell>
          <cell r="AL12" t="str">
            <v/>
          </cell>
          <cell r="AM12" t="str">
            <v/>
          </cell>
        </row>
        <row r="13">
          <cell r="A13">
            <v>12</v>
          </cell>
          <cell r="B13">
            <v>44915</v>
          </cell>
          <cell r="C13" t="str">
            <v>무배당 캐치투보장보험 2종(2204.27)</v>
          </cell>
          <cell r="D13" t="str">
            <v>S2212-0285-00</v>
          </cell>
          <cell r="E13">
            <v>250</v>
          </cell>
          <cell r="F13">
            <v>739142.07551414997</v>
          </cell>
          <cell r="G13">
            <v>782160.92646999995</v>
          </cell>
          <cell r="J13" t="str">
            <v>광주물류</v>
          </cell>
          <cell r="K13" t="str">
            <v>신성호과장</v>
          </cell>
          <cell r="L13" t="str">
            <v>무선</v>
          </cell>
          <cell r="Q13" t="str">
            <v>100*190</v>
          </cell>
          <cell r="R13">
            <v>4</v>
          </cell>
          <cell r="S13" t="str">
            <v>120 S/W 636*939</v>
          </cell>
          <cell r="T13">
            <v>0.64</v>
          </cell>
          <cell r="X13">
            <v>144</v>
          </cell>
          <cell r="Y13" t="str">
            <v>60 E-플러스백색 800*636</v>
          </cell>
          <cell r="Z13">
            <v>2.9</v>
          </cell>
          <cell r="AD13" t="str">
            <v/>
          </cell>
          <cell r="AE13" t="str">
            <v/>
          </cell>
          <cell r="AH13" t="str">
            <v/>
          </cell>
          <cell r="AI13" t="str">
            <v/>
          </cell>
          <cell r="AL13" t="str">
            <v/>
          </cell>
          <cell r="AM13" t="str">
            <v/>
          </cell>
        </row>
        <row r="14">
          <cell r="A14">
            <v>13</v>
          </cell>
          <cell r="B14">
            <v>44915</v>
          </cell>
          <cell r="C14" t="str">
            <v>무배당 캐치투보장보험 1종(2204.27)</v>
          </cell>
          <cell r="D14" t="str">
            <v>S2212-0284-00</v>
          </cell>
          <cell r="E14">
            <v>250</v>
          </cell>
          <cell r="F14">
            <v>739142.07551414997</v>
          </cell>
          <cell r="G14">
            <v>782160.92646999995</v>
          </cell>
          <cell r="J14" t="str">
            <v>광주물류</v>
          </cell>
          <cell r="K14" t="str">
            <v>신성호과장</v>
          </cell>
          <cell r="L14" t="str">
            <v>무선</v>
          </cell>
          <cell r="Q14" t="str">
            <v>100*190</v>
          </cell>
          <cell r="R14">
            <v>4</v>
          </cell>
          <cell r="S14" t="str">
            <v>120 S/W 636*939</v>
          </cell>
          <cell r="T14">
            <v>0.64</v>
          </cell>
          <cell r="X14">
            <v>144</v>
          </cell>
          <cell r="Y14" t="str">
            <v>60 E-플러스백색 800*636</v>
          </cell>
          <cell r="Z14">
            <v>2.9</v>
          </cell>
          <cell r="AD14" t="str">
            <v/>
          </cell>
          <cell r="AE14" t="str">
            <v/>
          </cell>
          <cell r="AH14" t="str">
            <v/>
          </cell>
          <cell r="AI14" t="str">
            <v/>
          </cell>
          <cell r="AL14" t="str">
            <v/>
          </cell>
          <cell r="AM14" t="str">
            <v/>
          </cell>
        </row>
        <row r="15">
          <cell r="A15">
            <v>14</v>
          </cell>
          <cell r="B15">
            <v>44915</v>
          </cell>
          <cell r="C15" t="str">
            <v>아름다운생활약관2 (2204.13)2301버전</v>
          </cell>
          <cell r="D15" t="str">
            <v>S2212-0280-00</v>
          </cell>
          <cell r="E15">
            <v>100</v>
          </cell>
          <cell r="F15">
            <v>874794.70628549985</v>
          </cell>
          <cell r="G15">
            <v>925708.68389999995</v>
          </cell>
          <cell r="J15" t="str">
            <v>광주물류</v>
          </cell>
          <cell r="K15" t="str">
            <v>신성호과장</v>
          </cell>
          <cell r="L15" t="str">
            <v>무선</v>
          </cell>
          <cell r="Q15" t="str">
            <v>257*182</v>
          </cell>
          <cell r="R15">
            <v>4</v>
          </cell>
          <cell r="S15" t="str">
            <v>200 S/W 545*788</v>
          </cell>
          <cell r="T15">
            <v>0.35</v>
          </cell>
          <cell r="X15">
            <v>64</v>
          </cell>
          <cell r="Y15" t="str">
            <v>70 E-플러스백색 788*545</v>
          </cell>
          <cell r="Z15">
            <v>2.4</v>
          </cell>
          <cell r="AD15" t="str">
            <v/>
          </cell>
          <cell r="AE15" t="str">
            <v/>
          </cell>
          <cell r="AH15" t="str">
            <v/>
          </cell>
          <cell r="AI15" t="str">
            <v/>
          </cell>
          <cell r="AL15" t="str">
            <v/>
          </cell>
          <cell r="AM15" t="str">
            <v/>
          </cell>
        </row>
        <row r="16">
          <cell r="A16">
            <v>15</v>
          </cell>
          <cell r="B16">
            <v>44915</v>
          </cell>
          <cell r="C16" t="str">
            <v>연금보험 직장인단체(2204.14)</v>
          </cell>
          <cell r="D16" t="str">
            <v>S2212-0279-00</v>
          </cell>
          <cell r="E16">
            <v>100</v>
          </cell>
          <cell r="F16">
            <v>1514704.5092024999</v>
          </cell>
          <cell r="G16">
            <v>1602861.9145</v>
          </cell>
          <cell r="J16" t="str">
            <v>광주물류</v>
          </cell>
          <cell r="K16" t="str">
            <v>신성호과장</v>
          </cell>
          <cell r="L16" t="str">
            <v>무선</v>
          </cell>
          <cell r="Q16" t="str">
            <v>257*182</v>
          </cell>
          <cell r="R16">
            <v>4</v>
          </cell>
          <cell r="S16" t="str">
            <v>200 S/W 545*788</v>
          </cell>
          <cell r="T16">
            <v>0.35</v>
          </cell>
          <cell r="X16">
            <v>96</v>
          </cell>
          <cell r="Y16" t="str">
            <v>70 E-플러스백색 788*545</v>
          </cell>
          <cell r="Z16">
            <v>4.8</v>
          </cell>
          <cell r="AD16" t="str">
            <v/>
          </cell>
          <cell r="AE16" t="str">
            <v/>
          </cell>
          <cell r="AH16" t="str">
            <v/>
          </cell>
          <cell r="AI16" t="str">
            <v/>
          </cell>
          <cell r="AL16" t="str">
            <v/>
          </cell>
          <cell r="AM16" t="str">
            <v/>
          </cell>
        </row>
        <row r="17">
          <cell r="A17">
            <v>16</v>
          </cell>
          <cell r="B17">
            <v>44915</v>
          </cell>
          <cell r="C17" t="str">
            <v>유병력자 실손의료비보험(2207.7)</v>
          </cell>
          <cell r="D17" t="str">
            <v>S2212-0278-00</v>
          </cell>
          <cell r="E17">
            <v>4000</v>
          </cell>
          <cell r="F17">
            <v>3167712.0204344997</v>
          </cell>
          <cell r="G17">
            <v>3352076.2121000001</v>
          </cell>
          <cell r="J17" t="str">
            <v>광주물류</v>
          </cell>
          <cell r="K17" t="str">
            <v>신성호과장</v>
          </cell>
          <cell r="L17" t="str">
            <v>무선</v>
          </cell>
          <cell r="Q17" t="str">
            <v>257*182</v>
          </cell>
          <cell r="R17">
            <v>4</v>
          </cell>
          <cell r="S17" t="str">
            <v>200 S/W 545*788</v>
          </cell>
          <cell r="T17">
            <v>2.2999999999999998</v>
          </cell>
          <cell r="X17">
            <v>88</v>
          </cell>
          <cell r="Y17" t="str">
            <v>70 E-플러스백색 788*545</v>
          </cell>
          <cell r="Z17">
            <v>51.3</v>
          </cell>
          <cell r="AD17" t="str">
            <v/>
          </cell>
          <cell r="AE17" t="str">
            <v/>
          </cell>
          <cell r="AH17" t="str">
            <v/>
          </cell>
          <cell r="AI17" t="str">
            <v/>
          </cell>
          <cell r="AL17" t="str">
            <v/>
          </cell>
          <cell r="AM17" t="str">
            <v/>
          </cell>
        </row>
        <row r="18">
          <cell r="A18">
            <v>17</v>
          </cell>
          <cell r="B18">
            <v>44915</v>
          </cell>
          <cell r="C18" t="str">
            <v>실손의료비보험(2207.2)</v>
          </cell>
          <cell r="D18" t="str">
            <v>S2212-0277-00</v>
          </cell>
          <cell r="E18">
            <v>6000</v>
          </cell>
          <cell r="F18">
            <v>5403874.4318790007</v>
          </cell>
          <cell r="G18">
            <v>5718385.6422000006</v>
          </cell>
          <cell r="J18" t="str">
            <v>광주물류</v>
          </cell>
          <cell r="K18" t="str">
            <v>신성호과장</v>
          </cell>
          <cell r="L18" t="str">
            <v>무선</v>
          </cell>
          <cell r="Q18" t="str">
            <v>257*182</v>
          </cell>
          <cell r="R18">
            <v>4</v>
          </cell>
          <cell r="S18" t="str">
            <v>200 S/W 545*788</v>
          </cell>
          <cell r="T18">
            <v>3.3</v>
          </cell>
          <cell r="X18">
            <v>128</v>
          </cell>
          <cell r="Y18" t="str">
            <v>70 E-플러스백색 788*545</v>
          </cell>
          <cell r="Z18">
            <v>107.2</v>
          </cell>
          <cell r="AD18" t="str">
            <v/>
          </cell>
          <cell r="AE18" t="str">
            <v/>
          </cell>
          <cell r="AH18" t="str">
            <v/>
          </cell>
          <cell r="AI18" t="str">
            <v/>
          </cell>
          <cell r="AL18" t="str">
            <v/>
          </cell>
          <cell r="AM18" t="str">
            <v/>
          </cell>
        </row>
        <row r="19">
          <cell r="A19">
            <v>18</v>
          </cell>
          <cell r="B19">
            <v>44915</v>
          </cell>
          <cell r="C19" t="str">
            <v xml:space="preserve">무배당 삼성명품 노블레스 상해보험 2210.9 </v>
          </cell>
          <cell r="D19" t="str">
            <v>S2212-0276-00</v>
          </cell>
          <cell r="E19">
            <v>10</v>
          </cell>
          <cell r="F19">
            <v>278544.42</v>
          </cell>
          <cell r="G19">
            <v>294756</v>
          </cell>
          <cell r="J19" t="str">
            <v>광주물류</v>
          </cell>
          <cell r="K19" t="str">
            <v>신성호과장</v>
          </cell>
          <cell r="L19" t="str">
            <v>무선</v>
          </cell>
          <cell r="Q19" t="str">
            <v>100*190</v>
          </cell>
          <cell r="R19">
            <v>4</v>
          </cell>
          <cell r="X19">
            <v>204</v>
          </cell>
          <cell r="AD19" t="str">
            <v/>
          </cell>
          <cell r="AE19" t="str">
            <v/>
          </cell>
          <cell r="AH19" t="str">
            <v/>
          </cell>
          <cell r="AI19" t="str">
            <v/>
          </cell>
          <cell r="AL19" t="str">
            <v/>
          </cell>
          <cell r="AM19" t="str">
            <v/>
          </cell>
        </row>
        <row r="20">
          <cell r="A20">
            <v>19</v>
          </cell>
          <cell r="B20">
            <v>44915</v>
          </cell>
          <cell r="C20" t="str">
            <v>무배당 삼성명품 노블레스 상해보험 2210</v>
          </cell>
          <cell r="D20" t="str">
            <v>S2212-0275-00</v>
          </cell>
          <cell r="E20">
            <v>500</v>
          </cell>
          <cell r="F20">
            <v>1082141.2839179249</v>
          </cell>
          <cell r="G20">
            <v>1145123.051765</v>
          </cell>
          <cell r="J20" t="str">
            <v>광주물류</v>
          </cell>
          <cell r="K20" t="str">
            <v>신성호과장</v>
          </cell>
          <cell r="L20" t="str">
            <v>무선</v>
          </cell>
          <cell r="Q20" t="str">
            <v>100*190</v>
          </cell>
          <cell r="R20">
            <v>4</v>
          </cell>
          <cell r="S20" t="str">
            <v>120 S/W 636*939</v>
          </cell>
          <cell r="T20">
            <v>0.68</v>
          </cell>
          <cell r="X20">
            <v>204</v>
          </cell>
          <cell r="Y20" t="str">
            <v>60 E-플러스백색 800*636</v>
          </cell>
          <cell r="Z20">
            <v>6.95</v>
          </cell>
          <cell r="AD20" t="str">
            <v/>
          </cell>
          <cell r="AE20" t="str">
            <v/>
          </cell>
          <cell r="AH20" t="str">
            <v/>
          </cell>
          <cell r="AI20" t="str">
            <v/>
          </cell>
          <cell r="AL20" t="str">
            <v/>
          </cell>
          <cell r="AM20" t="str">
            <v/>
          </cell>
        </row>
        <row r="21">
          <cell r="A21">
            <v>20</v>
          </cell>
          <cell r="B21">
            <v>44915</v>
          </cell>
          <cell r="C21" t="str">
            <v>건강보험 베스트파트너(2210.15)</v>
          </cell>
          <cell r="D21" t="str">
            <v>S2212-0274-00</v>
          </cell>
          <cell r="E21">
            <v>200</v>
          </cell>
          <cell r="F21">
            <v>2819432.7387764994</v>
          </cell>
          <cell r="G21">
            <v>2983526.7076999997</v>
          </cell>
          <cell r="J21" t="str">
            <v>광주물류</v>
          </cell>
          <cell r="K21" t="str">
            <v>신성호과장</v>
          </cell>
          <cell r="L21" t="str">
            <v>무선</v>
          </cell>
          <cell r="Q21" t="str">
            <v>257*182</v>
          </cell>
          <cell r="R21">
            <v>4</v>
          </cell>
          <cell r="S21" t="str">
            <v>200 S/W 545*788</v>
          </cell>
          <cell r="T21">
            <v>0.4</v>
          </cell>
          <cell r="X21">
            <v>280</v>
          </cell>
          <cell r="Y21" t="str">
            <v>70 E-플러스백색 788*545</v>
          </cell>
          <cell r="Z21">
            <v>17.5</v>
          </cell>
          <cell r="AD21" t="str">
            <v/>
          </cell>
          <cell r="AE21" t="str">
            <v/>
          </cell>
          <cell r="AH21" t="str">
            <v/>
          </cell>
          <cell r="AI21" t="str">
            <v/>
          </cell>
          <cell r="AL21" t="str">
            <v/>
          </cell>
          <cell r="AM21" t="str">
            <v/>
          </cell>
        </row>
        <row r="22">
          <cell r="A22">
            <v>21</v>
          </cell>
          <cell r="B22">
            <v>44915</v>
          </cell>
          <cell r="C22" t="str">
            <v>재물보험 비즈앤안전 파트너(2210.5)</v>
          </cell>
          <cell r="D22" t="str">
            <v>S2212-0273-00</v>
          </cell>
          <cell r="E22">
            <v>1000</v>
          </cell>
          <cell r="F22">
            <v>4624794.1298789997</v>
          </cell>
          <cell r="G22">
            <v>4893962.0422</v>
          </cell>
          <cell r="J22" t="str">
            <v>광주물류</v>
          </cell>
          <cell r="K22" t="str">
            <v>신성호과장</v>
          </cell>
          <cell r="L22" t="str">
            <v>무선</v>
          </cell>
          <cell r="Q22" t="str">
            <v>257*182</v>
          </cell>
          <cell r="R22">
            <v>4</v>
          </cell>
          <cell r="S22" t="str">
            <v>200 S/W 545*788</v>
          </cell>
          <cell r="T22">
            <v>0.8</v>
          </cell>
          <cell r="X22">
            <v>352</v>
          </cell>
          <cell r="Y22" t="str">
            <v>70 E-플러스백색 788*545</v>
          </cell>
          <cell r="Z22">
            <v>57.2</v>
          </cell>
          <cell r="AD22" t="str">
            <v/>
          </cell>
          <cell r="AE22" t="str">
            <v/>
          </cell>
          <cell r="AH22" t="str">
            <v/>
          </cell>
          <cell r="AI22" t="str">
            <v/>
          </cell>
          <cell r="AL22" t="str">
            <v/>
          </cell>
          <cell r="AM22" t="str">
            <v/>
          </cell>
        </row>
        <row r="23">
          <cell r="A23">
            <v>22</v>
          </cell>
          <cell r="B23">
            <v>44915</v>
          </cell>
          <cell r="C23" t="str">
            <v>재물보험 수퍼비즈니스(BOP)(2210.19)</v>
          </cell>
          <cell r="D23" t="str">
            <v>S2212-0272-00</v>
          </cell>
          <cell r="E23">
            <v>2000</v>
          </cell>
          <cell r="F23">
            <v>8306289.3517065002</v>
          </cell>
          <cell r="G23">
            <v>8789724.1817000005</v>
          </cell>
          <cell r="J23" t="str">
            <v>광주물류</v>
          </cell>
          <cell r="K23" t="str">
            <v>신성호과장</v>
          </cell>
          <cell r="L23" t="str">
            <v>무선</v>
          </cell>
          <cell r="Q23" t="str">
            <v>257*182</v>
          </cell>
          <cell r="R23">
            <v>4</v>
          </cell>
          <cell r="S23" t="str">
            <v>200 S/W 636*939</v>
          </cell>
          <cell r="T23">
            <v>1.3</v>
          </cell>
          <cell r="X23">
            <v>432</v>
          </cell>
          <cell r="Y23" t="str">
            <v>70 E-플러스백색 788*545</v>
          </cell>
          <cell r="Z23">
            <v>124.2</v>
          </cell>
          <cell r="AD23" t="str">
            <v/>
          </cell>
          <cell r="AE23" t="str">
            <v/>
          </cell>
          <cell r="AH23" t="str">
            <v/>
          </cell>
          <cell r="AI23" t="str">
            <v/>
          </cell>
          <cell r="AL23" t="str">
            <v/>
          </cell>
          <cell r="AM23" t="str">
            <v/>
          </cell>
        </row>
        <row r="24">
          <cell r="A24">
            <v>23</v>
          </cell>
          <cell r="B24">
            <v>44915</v>
          </cell>
          <cell r="C24" t="str">
            <v xml:space="preserve">운전자보험 안심동행 플러스(2204.4) 1,2종 </v>
          </cell>
          <cell r="D24" t="str">
            <v>S2212-0271-00</v>
          </cell>
          <cell r="E24">
            <v>5000</v>
          </cell>
          <cell r="F24">
            <v>11745591.255436501</v>
          </cell>
          <cell r="G24">
            <v>12429197.095700001</v>
          </cell>
          <cell r="J24" t="str">
            <v>광주물류</v>
          </cell>
          <cell r="K24" t="str">
            <v>신성호과장</v>
          </cell>
          <cell r="L24" t="str">
            <v>무선</v>
          </cell>
          <cell r="Q24" t="str">
            <v>257*182</v>
          </cell>
          <cell r="R24">
            <v>4</v>
          </cell>
          <cell r="S24" t="str">
            <v>200 S/W 545*788</v>
          </cell>
          <cell r="T24">
            <v>2.8</v>
          </cell>
          <cell r="X24">
            <v>344</v>
          </cell>
          <cell r="Y24" t="str">
            <v>70 E-플러스백색 788*545</v>
          </cell>
          <cell r="Z24">
            <v>244.7</v>
          </cell>
          <cell r="AD24" t="str">
            <v/>
          </cell>
          <cell r="AE24" t="str">
            <v/>
          </cell>
          <cell r="AH24" t="str">
            <v/>
          </cell>
          <cell r="AI24" t="str">
            <v/>
          </cell>
          <cell r="AL24" t="str">
            <v/>
          </cell>
          <cell r="AM24" t="str">
            <v/>
          </cell>
        </row>
        <row r="25">
          <cell r="A25">
            <v>24</v>
          </cell>
          <cell r="B25">
            <v>44915</v>
          </cell>
          <cell r="C25" t="str">
            <v xml:space="preserve"> 안전운전파트너 플러스(2204.4) 1,2종 </v>
          </cell>
          <cell r="D25" t="str">
            <v>S2212-0270-00</v>
          </cell>
          <cell r="E25">
            <v>6000</v>
          </cell>
          <cell r="F25">
            <v>12640286.905438498</v>
          </cell>
          <cell r="G25">
            <v>13375964.979299998</v>
          </cell>
          <cell r="J25" t="str">
            <v>광주물류</v>
          </cell>
          <cell r="K25" t="str">
            <v>신성호과장</v>
          </cell>
          <cell r="L25" t="str">
            <v>무선</v>
          </cell>
          <cell r="Q25" t="str">
            <v>257*182</v>
          </cell>
          <cell r="R25">
            <v>4</v>
          </cell>
          <cell r="S25" t="str">
            <v>200 S/W 545*788</v>
          </cell>
          <cell r="T25">
            <v>3.3</v>
          </cell>
          <cell r="X25">
            <v>344</v>
          </cell>
          <cell r="Y25" t="str">
            <v>70 E-플러스백색 788*545</v>
          </cell>
          <cell r="Z25">
            <v>288.10000000000002</v>
          </cell>
          <cell r="AD25" t="str">
            <v/>
          </cell>
          <cell r="AE25" t="str">
            <v/>
          </cell>
          <cell r="AH25" t="str">
            <v/>
          </cell>
          <cell r="AI25" t="str">
            <v/>
          </cell>
          <cell r="AL25" t="str">
            <v/>
          </cell>
          <cell r="AM25" t="str">
            <v/>
          </cell>
        </row>
        <row r="26">
          <cell r="A26">
            <v>25</v>
          </cell>
          <cell r="B26">
            <v>44915</v>
          </cell>
          <cell r="C26" t="str">
            <v xml:space="preserve"> 305-4유병장수(2204.4)(자동갱신형)</v>
          </cell>
          <cell r="D26" t="str">
            <v>S2212-0269-00</v>
          </cell>
          <cell r="E26">
            <v>500</v>
          </cell>
          <cell r="F26">
            <v>2279048.1232364993</v>
          </cell>
          <cell r="G26">
            <v>2411691.1356999995</v>
          </cell>
          <cell r="J26" t="str">
            <v>광주물류</v>
          </cell>
          <cell r="K26" t="str">
            <v>신성호과장</v>
          </cell>
          <cell r="L26" t="str">
            <v>무선</v>
          </cell>
          <cell r="Q26" t="str">
            <v>257*182</v>
          </cell>
          <cell r="R26">
            <v>4</v>
          </cell>
          <cell r="S26" t="str">
            <v>200 S/W 545*788</v>
          </cell>
          <cell r="T26">
            <v>0.55000000000000004</v>
          </cell>
          <cell r="X26">
            <v>192</v>
          </cell>
          <cell r="Y26" t="str">
            <v>70 E-플러스백색 788*545</v>
          </cell>
          <cell r="Z26">
            <v>19.2</v>
          </cell>
          <cell r="AD26" t="str">
            <v/>
          </cell>
          <cell r="AE26" t="str">
            <v/>
          </cell>
          <cell r="AH26" t="str">
            <v/>
          </cell>
          <cell r="AI26" t="str">
            <v/>
          </cell>
          <cell r="AL26" t="str">
            <v/>
          </cell>
          <cell r="AM26" t="str">
            <v/>
          </cell>
        </row>
        <row r="27">
          <cell r="A27">
            <v>26</v>
          </cell>
          <cell r="B27">
            <v>44915</v>
          </cell>
          <cell r="C27" t="str">
            <v xml:space="preserve">간편보험 355-1 유병장수(2204.2)1,2종 </v>
          </cell>
          <cell r="D27" t="str">
            <v>S2212-0268-00</v>
          </cell>
          <cell r="E27">
            <v>3000</v>
          </cell>
          <cell r="F27">
            <v>13092810.803226</v>
          </cell>
          <cell r="G27">
            <v>13854826.2468</v>
          </cell>
          <cell r="J27" t="str">
            <v>광주물류</v>
          </cell>
          <cell r="K27" t="str">
            <v>신성호과장</v>
          </cell>
          <cell r="L27" t="str">
            <v>무선</v>
          </cell>
          <cell r="Q27" t="str">
            <v>257*182</v>
          </cell>
          <cell r="R27">
            <v>4</v>
          </cell>
          <cell r="S27" t="str">
            <v>200 S/W 636*939</v>
          </cell>
          <cell r="T27">
            <v>1.8</v>
          </cell>
          <cell r="X27">
            <v>512</v>
          </cell>
          <cell r="Y27" t="str">
            <v>70 E-플러스백색 788*545</v>
          </cell>
          <cell r="Z27">
            <v>238.6</v>
          </cell>
          <cell r="AD27" t="str">
            <v/>
          </cell>
          <cell r="AE27" t="str">
            <v/>
          </cell>
          <cell r="AH27" t="str">
            <v/>
          </cell>
          <cell r="AI27" t="str">
            <v/>
          </cell>
          <cell r="AL27" t="str">
            <v/>
          </cell>
          <cell r="AM27" t="str">
            <v/>
          </cell>
        </row>
        <row r="28">
          <cell r="A28">
            <v>27</v>
          </cell>
          <cell r="B28">
            <v>44915</v>
          </cell>
          <cell r="C28" t="str">
            <v xml:space="preserve">간편보험 335-1 유병장수(2204.3)1,2종 </v>
          </cell>
          <cell r="D28" t="str">
            <v>S2212-0267-00</v>
          </cell>
          <cell r="E28">
            <v>3000</v>
          </cell>
          <cell r="F28">
            <v>13092810.803226</v>
          </cell>
          <cell r="G28">
            <v>13854826.2468</v>
          </cell>
          <cell r="J28" t="str">
            <v>광주물류</v>
          </cell>
          <cell r="K28" t="str">
            <v>신성호과장</v>
          </cell>
          <cell r="L28" t="str">
            <v>무선</v>
          </cell>
          <cell r="Q28" t="str">
            <v>257*182</v>
          </cell>
          <cell r="R28">
            <v>4</v>
          </cell>
          <cell r="S28" t="str">
            <v>200 S/W 636*939</v>
          </cell>
          <cell r="T28">
            <v>1.8</v>
          </cell>
          <cell r="X28">
            <v>512</v>
          </cell>
          <cell r="Y28" t="str">
            <v>70 E-플러스백색 788*545</v>
          </cell>
          <cell r="Z28">
            <v>238.6</v>
          </cell>
          <cell r="AD28" t="str">
            <v/>
          </cell>
          <cell r="AE28" t="str">
            <v/>
          </cell>
          <cell r="AH28" t="str">
            <v/>
          </cell>
          <cell r="AI28" t="str">
            <v/>
          </cell>
          <cell r="AL28" t="str">
            <v/>
          </cell>
          <cell r="AM28" t="str">
            <v/>
          </cell>
        </row>
        <row r="29">
          <cell r="A29">
            <v>28</v>
          </cell>
          <cell r="B29">
            <v>44915</v>
          </cell>
          <cell r="C29" t="str">
            <v>노후실손의료비보험 안내수첩(1501.2)</v>
          </cell>
          <cell r="D29" t="str">
            <v>S2212-0266-00</v>
          </cell>
          <cell r="E29">
            <v>200</v>
          </cell>
          <cell r="F29">
            <v>230477.61318119999</v>
          </cell>
          <cell r="G29">
            <v>243891.65416000001</v>
          </cell>
          <cell r="J29" t="str">
            <v>광주물류</v>
          </cell>
          <cell r="K29" t="str">
            <v>신성호과장</v>
          </cell>
          <cell r="L29" t="str">
            <v>무선</v>
          </cell>
          <cell r="Q29" t="str">
            <v>85*150</v>
          </cell>
          <cell r="R29">
            <v>4</v>
          </cell>
          <cell r="S29" t="str">
            <v>120 백모 939*636</v>
          </cell>
          <cell r="T29">
            <v>0.33</v>
          </cell>
          <cell r="X29">
            <v>12</v>
          </cell>
          <cell r="Y29" t="str">
            <v>120 백모 788*545</v>
          </cell>
          <cell r="Z29">
            <v>0.4</v>
          </cell>
          <cell r="AD29" t="str">
            <v/>
          </cell>
          <cell r="AE29" t="str">
            <v/>
          </cell>
          <cell r="AH29" t="str">
            <v/>
          </cell>
          <cell r="AI29" t="str">
            <v/>
          </cell>
          <cell r="AL29" t="str">
            <v/>
          </cell>
          <cell r="AM29" t="str">
            <v/>
          </cell>
        </row>
        <row r="30">
          <cell r="A30">
            <v>29</v>
          </cell>
          <cell r="B30">
            <v>44915</v>
          </cell>
          <cell r="C30" t="str">
            <v>삼성화재 노후실손의료비보험(2301.14)</v>
          </cell>
          <cell r="D30" t="str">
            <v>S2212-0265-00</v>
          </cell>
          <cell r="E30">
            <v>200</v>
          </cell>
          <cell r="F30">
            <v>1793895.4898865002</v>
          </cell>
          <cell r="G30">
            <v>1898302.1057000002</v>
          </cell>
          <cell r="J30" t="str">
            <v>광주물류</v>
          </cell>
          <cell r="K30" t="str">
            <v>신성호과장</v>
          </cell>
          <cell r="L30" t="str">
            <v>무선</v>
          </cell>
          <cell r="Q30" t="str">
            <v>257*182</v>
          </cell>
          <cell r="R30">
            <v>4</v>
          </cell>
          <cell r="S30" t="str">
            <v>200 S/W 545*788</v>
          </cell>
          <cell r="T30">
            <v>0.4</v>
          </cell>
          <cell r="X30">
            <v>152</v>
          </cell>
          <cell r="Y30" t="str">
            <v>70 E-플러스백색 788*545</v>
          </cell>
          <cell r="Z30">
            <v>9.5</v>
          </cell>
          <cell r="AD30" t="str">
            <v/>
          </cell>
          <cell r="AE30" t="str">
            <v/>
          </cell>
          <cell r="AH30" t="str">
            <v/>
          </cell>
          <cell r="AI30" t="str">
            <v/>
          </cell>
          <cell r="AL30" t="str">
            <v/>
          </cell>
          <cell r="AM30" t="str">
            <v/>
          </cell>
        </row>
        <row r="31">
          <cell r="A31">
            <v>30</v>
          </cell>
          <cell r="B31">
            <v>44915</v>
          </cell>
          <cell r="C31" t="str">
            <v>건강보험 전환계약(2301.6)</v>
          </cell>
          <cell r="D31" t="str">
            <v>S2212-0264-00</v>
          </cell>
          <cell r="E31">
            <v>10</v>
          </cell>
          <cell r="F31">
            <v>606678.1875</v>
          </cell>
          <cell r="G31">
            <v>641987.5</v>
          </cell>
          <cell r="J31" t="str">
            <v>광주물류</v>
          </cell>
          <cell r="K31" t="str">
            <v>신성호과장</v>
          </cell>
          <cell r="L31" t="str">
            <v>무선</v>
          </cell>
          <cell r="Q31" t="str">
            <v>257*182</v>
          </cell>
          <cell r="R31">
            <v>4</v>
          </cell>
          <cell r="X31">
            <v>224</v>
          </cell>
          <cell r="AD31" t="str">
            <v/>
          </cell>
          <cell r="AE31" t="str">
            <v/>
          </cell>
          <cell r="AH31" t="str">
            <v/>
          </cell>
          <cell r="AI31" t="str">
            <v/>
          </cell>
          <cell r="AL31" t="str">
            <v/>
          </cell>
          <cell r="AM31" t="str">
            <v/>
          </cell>
        </row>
        <row r="32">
          <cell r="A32">
            <v>31</v>
          </cell>
          <cell r="B32">
            <v>44915</v>
          </cell>
          <cell r="C32" t="str">
            <v>마이헬스파트너 약관 2종,3종 (2301.7)</v>
          </cell>
          <cell r="D32" t="str">
            <v>S2212-0263-00</v>
          </cell>
          <cell r="E32">
            <v>5000</v>
          </cell>
          <cell r="F32">
            <v>25740634.445410501</v>
          </cell>
          <cell r="G32">
            <v>27238766.608900003</v>
          </cell>
          <cell r="J32" t="str">
            <v>광주물류</v>
          </cell>
          <cell r="K32" t="str">
            <v>신성호과장</v>
          </cell>
          <cell r="L32" t="str">
            <v>무선</v>
          </cell>
          <cell r="Q32" t="str">
            <v>257*182</v>
          </cell>
          <cell r="R32">
            <v>4</v>
          </cell>
          <cell r="S32" t="str">
            <v>200 S/W 636*939</v>
          </cell>
          <cell r="T32">
            <v>2.8</v>
          </cell>
          <cell r="X32">
            <v>776</v>
          </cell>
          <cell r="Y32" t="str">
            <v>70 E-플러스백색 788*545</v>
          </cell>
          <cell r="Z32">
            <v>552.5</v>
          </cell>
          <cell r="AD32" t="str">
            <v/>
          </cell>
          <cell r="AE32" t="str">
            <v/>
          </cell>
          <cell r="AH32" t="str">
            <v/>
          </cell>
          <cell r="AI32" t="str">
            <v/>
          </cell>
          <cell r="AL32" t="str">
            <v/>
          </cell>
          <cell r="AM32" t="str">
            <v/>
          </cell>
        </row>
        <row r="33">
          <cell r="A33">
            <v>32</v>
          </cell>
          <cell r="B33">
            <v>44915</v>
          </cell>
          <cell r="C33" t="str">
            <v>마이헬스파트너 약관 1종,4종 (2301.7)</v>
          </cell>
          <cell r="D33" t="str">
            <v>S2212-0262-00</v>
          </cell>
          <cell r="E33">
            <v>3000</v>
          </cell>
          <cell r="F33">
            <v>19036717.027712997</v>
          </cell>
          <cell r="G33">
            <v>20144674.103399999</v>
          </cell>
          <cell r="J33" t="str">
            <v>광주물류</v>
          </cell>
          <cell r="K33" t="str">
            <v>신성호과장</v>
          </cell>
          <cell r="L33" t="str">
            <v>무선</v>
          </cell>
          <cell r="Q33" t="str">
            <v>257*182</v>
          </cell>
          <cell r="R33">
            <v>4</v>
          </cell>
          <cell r="S33" t="str">
            <v>200 S/W 636*939</v>
          </cell>
          <cell r="T33">
            <v>1.8</v>
          </cell>
          <cell r="X33">
            <v>800</v>
          </cell>
          <cell r="Y33" t="str">
            <v>70 E-플러스백색 788*545</v>
          </cell>
          <cell r="Z33">
            <v>370</v>
          </cell>
          <cell r="AD33" t="str">
            <v/>
          </cell>
          <cell r="AE33" t="str">
            <v/>
          </cell>
          <cell r="AH33" t="str">
            <v/>
          </cell>
          <cell r="AI33" t="str">
            <v/>
          </cell>
          <cell r="AL33" t="str">
            <v/>
          </cell>
          <cell r="AM33" t="str">
            <v/>
          </cell>
        </row>
        <row r="34">
          <cell r="A34">
            <v>33</v>
          </cell>
          <cell r="B34">
            <v>44911</v>
          </cell>
          <cell r="C34" t="str">
            <v>영업용 애니카 자동차 2211</v>
          </cell>
          <cell r="D34" t="str">
            <v>S2212-0241-00</v>
          </cell>
          <cell r="E34">
            <v>1000</v>
          </cell>
          <cell r="F34">
            <v>659860.37818469992</v>
          </cell>
          <cell r="G34">
            <v>698264.95045999996</v>
          </cell>
          <cell r="J34" t="str">
            <v>광주물류</v>
          </cell>
          <cell r="K34" t="str">
            <v>신성호과장</v>
          </cell>
          <cell r="L34" t="str">
            <v>중철</v>
          </cell>
          <cell r="Q34" t="str">
            <v>95*185</v>
          </cell>
          <cell r="R34">
            <v>4</v>
          </cell>
          <cell r="S34" t="str">
            <v>120 S/W 636*939</v>
          </cell>
          <cell r="T34">
            <v>0.77</v>
          </cell>
          <cell r="X34">
            <v>96</v>
          </cell>
          <cell r="Y34" t="str">
            <v>60 E-플러스백색 800*636</v>
          </cell>
          <cell r="Z34">
            <v>5.2</v>
          </cell>
          <cell r="AD34" t="str">
            <v/>
          </cell>
          <cell r="AE34" t="str">
            <v/>
          </cell>
          <cell r="AH34" t="str">
            <v/>
          </cell>
          <cell r="AI34" t="str">
            <v/>
          </cell>
          <cell r="AL34" t="str">
            <v/>
          </cell>
          <cell r="AM34" t="str">
            <v/>
          </cell>
        </row>
        <row r="35">
          <cell r="A35">
            <v>34</v>
          </cell>
          <cell r="B35">
            <v>44907</v>
          </cell>
          <cell r="C35" t="str">
            <v>출국약정서 (2106.3)</v>
          </cell>
          <cell r="D35" t="str">
            <v>S2212-0158-00</v>
          </cell>
          <cell r="E35">
            <v>100</v>
          </cell>
          <cell r="F35">
            <v>559672.23398625001</v>
          </cell>
          <cell r="G35">
            <v>592245.75025000004</v>
          </cell>
          <cell r="J35" t="str">
            <v>외국인팀</v>
          </cell>
          <cell r="K35" t="str">
            <v>서동영과장</v>
          </cell>
          <cell r="L35" t="str">
            <v>경인쇄</v>
          </cell>
          <cell r="Q35" t="str">
            <v>210*297</v>
          </cell>
          <cell r="R35">
            <v>6</v>
          </cell>
          <cell r="S35" t="str">
            <v>70 백모 636*939</v>
          </cell>
          <cell r="T35">
            <v>1.55</v>
          </cell>
          <cell r="Y35" t="str">
            <v>74 NCR상(백색) 636*939</v>
          </cell>
          <cell r="Z35">
            <v>1.55</v>
          </cell>
          <cell r="AD35" t="str">
            <v/>
          </cell>
          <cell r="AE35" t="str">
            <v>74 NCR하(백색) 636*939</v>
          </cell>
          <cell r="AF35">
            <v>1.55</v>
          </cell>
          <cell r="AH35" t="str">
            <v/>
          </cell>
          <cell r="AI35" t="str">
            <v/>
          </cell>
          <cell r="AL35" t="str">
            <v/>
          </cell>
          <cell r="AM35" t="str">
            <v/>
          </cell>
        </row>
        <row r="36">
          <cell r="A36">
            <v>35</v>
          </cell>
          <cell r="B36">
            <v>44907</v>
          </cell>
          <cell r="C36" t="str">
            <v>상해귀국약정서 2106.3</v>
          </cell>
          <cell r="D36" t="str">
            <v>S2212-0157-00</v>
          </cell>
          <cell r="E36">
            <v>30000</v>
          </cell>
          <cell r="F36">
            <v>349915.09706999996</v>
          </cell>
          <cell r="G36">
            <v>370280.52599999995</v>
          </cell>
          <cell r="J36" t="str">
            <v>외국인팀</v>
          </cell>
          <cell r="K36" t="str">
            <v>서동영과장</v>
          </cell>
          <cell r="L36" t="str">
            <v>재단</v>
          </cell>
          <cell r="Q36" t="str">
            <v>210*297</v>
          </cell>
          <cell r="R36">
            <v>4</v>
          </cell>
          <cell r="S36" t="str">
            <v>80 백모 880*625</v>
          </cell>
          <cell r="T36">
            <v>8</v>
          </cell>
          <cell r="AD36" t="str">
            <v/>
          </cell>
          <cell r="AE36" t="str">
            <v/>
          </cell>
          <cell r="AH36" t="str">
            <v/>
          </cell>
          <cell r="AI36" t="str">
            <v/>
          </cell>
          <cell r="AL36" t="str">
            <v/>
          </cell>
          <cell r="AM36" t="str">
            <v/>
          </cell>
        </row>
        <row r="37">
          <cell r="A37">
            <v>36</v>
          </cell>
          <cell r="B37">
            <v>44896</v>
          </cell>
          <cell r="C37" t="str">
            <v xml:space="preserve"> 승강기사고 배상책임보험약관(2204)</v>
          </cell>
          <cell r="D37" t="str">
            <v>S2212-0007-00</v>
          </cell>
          <cell r="E37">
            <v>1000</v>
          </cell>
          <cell r="F37">
            <v>486508.68043469999</v>
          </cell>
          <cell r="G37">
            <v>514824.00046000001</v>
          </cell>
          <cell r="I37" t="str">
            <v>표지 ci수정</v>
          </cell>
          <cell r="J37" t="str">
            <v>광주물류</v>
          </cell>
          <cell r="K37" t="str">
            <v>신성호과장</v>
          </cell>
          <cell r="L37" t="str">
            <v>중철</v>
          </cell>
          <cell r="Q37" t="str">
            <v>100*190</v>
          </cell>
          <cell r="R37">
            <v>4</v>
          </cell>
          <cell r="S37" t="str">
            <v>120 S/W 636*939</v>
          </cell>
          <cell r="T37">
            <v>0.77</v>
          </cell>
          <cell r="X37">
            <v>96</v>
          </cell>
          <cell r="Y37" t="str">
            <v>60 E-플러스백색 800*636</v>
          </cell>
          <cell r="Z37">
            <v>5.2</v>
          </cell>
          <cell r="AD37" t="str">
            <v/>
          </cell>
          <cell r="AE37" t="str">
            <v/>
          </cell>
          <cell r="AH37" t="str">
            <v/>
          </cell>
          <cell r="AI37" t="str">
            <v/>
          </cell>
          <cell r="AL37" t="str">
            <v/>
          </cell>
          <cell r="AM37" t="str">
            <v/>
          </cell>
        </row>
        <row r="38">
          <cell r="A38">
            <v>37</v>
          </cell>
          <cell r="B38">
            <v>44896</v>
          </cell>
          <cell r="C38" t="str">
            <v xml:space="preserve"> 어린이놀이시설배상책임보험약관(2109)</v>
          </cell>
          <cell r="D38" t="str">
            <v>S2212-0006-00</v>
          </cell>
          <cell r="E38">
            <v>500</v>
          </cell>
          <cell r="F38">
            <v>280574.58678479999</v>
          </cell>
          <cell r="G38">
            <v>296904.32464000001</v>
          </cell>
          <cell r="J38" t="str">
            <v>광주물류</v>
          </cell>
          <cell r="K38" t="str">
            <v>신성호과장</v>
          </cell>
          <cell r="L38" t="str">
            <v>중철</v>
          </cell>
          <cell r="Q38" t="str">
            <v>100*190</v>
          </cell>
          <cell r="R38">
            <v>4</v>
          </cell>
          <cell r="S38" t="str">
            <v>120 S/W 636*939</v>
          </cell>
          <cell r="T38">
            <v>0.68</v>
          </cell>
          <cell r="X38">
            <v>72</v>
          </cell>
          <cell r="Y38" t="str">
            <v>60 E-플러스백색 800*636</v>
          </cell>
          <cell r="Z38">
            <v>2.4</v>
          </cell>
          <cell r="AD38" t="str">
            <v/>
          </cell>
          <cell r="AE38" t="str">
            <v/>
          </cell>
          <cell r="AH38" t="str">
            <v/>
          </cell>
          <cell r="AI38" t="str">
            <v/>
          </cell>
          <cell r="AL38" t="str">
            <v/>
          </cell>
          <cell r="AM38" t="str">
            <v/>
          </cell>
        </row>
        <row r="39">
          <cell r="A39">
            <v>38</v>
          </cell>
          <cell r="B39">
            <v>44896</v>
          </cell>
          <cell r="C39" t="str">
            <v xml:space="preserve"> 안전운전파트너 플러스(2204.4) 1,2종 </v>
          </cell>
          <cell r="D39" t="str">
            <v>S2212-0005-00</v>
          </cell>
          <cell r="E39">
            <v>2000</v>
          </cell>
          <cell r="F39">
            <v>6040479.6850859998</v>
          </cell>
          <cell r="G39">
            <v>6392041.9948000005</v>
          </cell>
          <cell r="I39" t="str">
            <v>내지수정</v>
          </cell>
          <cell r="J39" t="str">
            <v>광주물류</v>
          </cell>
          <cell r="K39" t="str">
            <v>신성호과장</v>
          </cell>
          <cell r="L39" t="str">
            <v>무선</v>
          </cell>
          <cell r="Q39" t="str">
            <v>257*182</v>
          </cell>
          <cell r="R39">
            <v>4</v>
          </cell>
          <cell r="S39" t="str">
            <v>200 S/W 545*788</v>
          </cell>
          <cell r="T39">
            <v>1.3</v>
          </cell>
          <cell r="X39">
            <v>336</v>
          </cell>
          <cell r="Y39" t="str">
            <v>70 E-플러스백색 788*545</v>
          </cell>
          <cell r="Z39">
            <v>96.6</v>
          </cell>
          <cell r="AD39" t="str">
            <v/>
          </cell>
          <cell r="AE39" t="str">
            <v/>
          </cell>
          <cell r="AH39" t="str">
            <v/>
          </cell>
          <cell r="AI39" t="str">
            <v/>
          </cell>
          <cell r="AL39" t="str">
            <v/>
          </cell>
          <cell r="AM39" t="str">
            <v/>
          </cell>
        </row>
        <row r="40">
          <cell r="A40">
            <v>39</v>
          </cell>
          <cell r="B40">
            <v>44896</v>
          </cell>
          <cell r="C40" t="str">
            <v xml:space="preserve">운전자보험 안심동행 플러스(2204.4) 1,2종 </v>
          </cell>
          <cell r="D40" t="str">
            <v>S2212-0004-00</v>
          </cell>
          <cell r="E40">
            <v>2000</v>
          </cell>
          <cell r="F40">
            <v>6040479.6850859998</v>
          </cell>
          <cell r="G40">
            <v>6392041.9948000005</v>
          </cell>
          <cell r="I40" t="str">
            <v>내지수정</v>
          </cell>
          <cell r="J40" t="str">
            <v>광주물류</v>
          </cell>
          <cell r="K40" t="str">
            <v>신성호과장</v>
          </cell>
          <cell r="L40" t="str">
            <v>무선</v>
          </cell>
          <cell r="Q40" t="str">
            <v>257*182</v>
          </cell>
          <cell r="R40">
            <v>4</v>
          </cell>
          <cell r="S40" t="str">
            <v>200 S/W 545*788</v>
          </cell>
          <cell r="T40">
            <v>1.3</v>
          </cell>
          <cell r="X40">
            <v>336</v>
          </cell>
          <cell r="Y40" t="str">
            <v>70 E-플러스백색 788*545</v>
          </cell>
          <cell r="Z40">
            <v>96.6</v>
          </cell>
          <cell r="AD40" t="str">
            <v/>
          </cell>
          <cell r="AE40" t="str">
            <v/>
          </cell>
          <cell r="AH40" t="str">
            <v/>
          </cell>
          <cell r="AI40" t="str">
            <v/>
          </cell>
          <cell r="AL40" t="str">
            <v/>
          </cell>
          <cell r="AM40" t="str">
            <v/>
          </cell>
        </row>
        <row r="41">
          <cell r="A41">
            <v>40</v>
          </cell>
          <cell r="F41">
            <v>0</v>
          </cell>
          <cell r="AD41" t="str">
            <v/>
          </cell>
          <cell r="AE41" t="str">
            <v/>
          </cell>
          <cell r="AH41" t="str">
            <v/>
          </cell>
          <cell r="AI41" t="str">
            <v/>
          </cell>
          <cell r="AL41" t="str">
            <v/>
          </cell>
          <cell r="AM41" t="str">
            <v/>
          </cell>
        </row>
        <row r="42">
          <cell r="A42">
            <v>41</v>
          </cell>
          <cell r="F42">
            <v>0</v>
          </cell>
          <cell r="AD42" t="str">
            <v/>
          </cell>
          <cell r="AE42" t="str">
            <v/>
          </cell>
          <cell r="AH42" t="str">
            <v/>
          </cell>
          <cell r="AI42" t="str">
            <v/>
          </cell>
          <cell r="AL42" t="str">
            <v/>
          </cell>
          <cell r="AM42" t="str">
            <v/>
          </cell>
        </row>
        <row r="43">
          <cell r="A43">
            <v>42</v>
          </cell>
          <cell r="F43">
            <v>0</v>
          </cell>
          <cell r="AD43" t="str">
            <v/>
          </cell>
          <cell r="AE43" t="str">
            <v/>
          </cell>
          <cell r="AH43" t="str">
            <v/>
          </cell>
          <cell r="AI43" t="str">
            <v/>
          </cell>
          <cell r="AL43" t="str">
            <v/>
          </cell>
          <cell r="AM43" t="str">
            <v/>
          </cell>
        </row>
        <row r="44">
          <cell r="A44">
            <v>43</v>
          </cell>
          <cell r="F44">
            <v>0</v>
          </cell>
          <cell r="AD44" t="str">
            <v/>
          </cell>
          <cell r="AE44" t="str">
            <v/>
          </cell>
          <cell r="AH44" t="str">
            <v/>
          </cell>
          <cell r="AI44" t="str">
            <v/>
          </cell>
          <cell r="AL44" t="str">
            <v/>
          </cell>
          <cell r="AM44" t="str">
            <v/>
          </cell>
        </row>
        <row r="45">
          <cell r="A45">
            <v>44</v>
          </cell>
          <cell r="F45">
            <v>0</v>
          </cell>
          <cell r="AD45" t="str">
            <v/>
          </cell>
          <cell r="AE45" t="str">
            <v/>
          </cell>
          <cell r="AH45" t="str">
            <v/>
          </cell>
          <cell r="AI45" t="str">
            <v/>
          </cell>
          <cell r="AL45" t="str">
            <v/>
          </cell>
          <cell r="AM45" t="str">
            <v/>
          </cell>
        </row>
        <row r="46">
          <cell r="A46">
            <v>45</v>
          </cell>
          <cell r="F46">
            <v>0</v>
          </cell>
          <cell r="AD46" t="str">
            <v/>
          </cell>
          <cell r="AE46" t="str">
            <v/>
          </cell>
          <cell r="AH46" t="str">
            <v/>
          </cell>
          <cell r="AI46" t="str">
            <v/>
          </cell>
          <cell r="AL46" t="str">
            <v/>
          </cell>
          <cell r="AM46" t="str">
            <v/>
          </cell>
        </row>
        <row r="47">
          <cell r="A47">
            <v>46</v>
          </cell>
          <cell r="F47">
            <v>0</v>
          </cell>
          <cell r="AD47" t="str">
            <v/>
          </cell>
          <cell r="AE47" t="str">
            <v/>
          </cell>
          <cell r="AH47" t="str">
            <v/>
          </cell>
          <cell r="AI47" t="str">
            <v/>
          </cell>
          <cell r="AL47" t="str">
            <v/>
          </cell>
          <cell r="AM47" t="str">
            <v/>
          </cell>
        </row>
        <row r="48">
          <cell r="A48">
            <v>47</v>
          </cell>
          <cell r="F48">
            <v>0</v>
          </cell>
          <cell r="AD48" t="str">
            <v/>
          </cell>
          <cell r="AE48" t="str">
            <v/>
          </cell>
          <cell r="AH48" t="str">
            <v/>
          </cell>
          <cell r="AI48" t="str">
            <v/>
          </cell>
          <cell r="AL48" t="str">
            <v/>
          </cell>
          <cell r="AM48" t="str">
            <v/>
          </cell>
        </row>
        <row r="49">
          <cell r="A49">
            <v>48</v>
          </cell>
          <cell r="F49">
            <v>0</v>
          </cell>
          <cell r="AD49" t="str">
            <v/>
          </cell>
          <cell r="AE49" t="str">
            <v/>
          </cell>
          <cell r="AH49" t="str">
            <v/>
          </cell>
          <cell r="AI49" t="str">
            <v/>
          </cell>
          <cell r="AL49" t="str">
            <v/>
          </cell>
          <cell r="AM49" t="str">
            <v/>
          </cell>
        </row>
        <row r="50">
          <cell r="A50">
            <v>49</v>
          </cell>
          <cell r="F50">
            <v>0</v>
          </cell>
          <cell r="AD50" t="str">
            <v/>
          </cell>
          <cell r="AE50" t="str">
            <v/>
          </cell>
          <cell r="AH50" t="str">
            <v/>
          </cell>
          <cell r="AI50" t="str">
            <v/>
          </cell>
          <cell r="AL50" t="str">
            <v/>
          </cell>
          <cell r="AM50" t="str">
            <v/>
          </cell>
        </row>
        <row r="51">
          <cell r="A51">
            <v>50</v>
          </cell>
          <cell r="F51">
            <v>0</v>
          </cell>
          <cell r="AD51" t="str">
            <v/>
          </cell>
          <cell r="AE51" t="str">
            <v/>
          </cell>
          <cell r="AH51" t="str">
            <v/>
          </cell>
          <cell r="AI51" t="str">
            <v/>
          </cell>
          <cell r="AL51" t="str">
            <v/>
          </cell>
          <cell r="AM51" t="str">
            <v/>
          </cell>
        </row>
        <row r="52">
          <cell r="A52">
            <v>51</v>
          </cell>
          <cell r="F52">
            <v>0</v>
          </cell>
          <cell r="AD52" t="str">
            <v/>
          </cell>
          <cell r="AE52" t="str">
            <v/>
          </cell>
          <cell r="AH52" t="str">
            <v/>
          </cell>
          <cell r="AI52" t="str">
            <v/>
          </cell>
          <cell r="AL52" t="str">
            <v/>
          </cell>
          <cell r="AM52" t="str">
            <v/>
          </cell>
        </row>
        <row r="53">
          <cell r="A53">
            <v>52</v>
          </cell>
          <cell r="F53">
            <v>0</v>
          </cell>
          <cell r="AD53" t="str">
            <v/>
          </cell>
          <cell r="AE53" t="str">
            <v/>
          </cell>
          <cell r="AH53" t="str">
            <v/>
          </cell>
          <cell r="AI53" t="str">
            <v/>
          </cell>
          <cell r="AL53" t="str">
            <v/>
          </cell>
          <cell r="AM53" t="str">
            <v/>
          </cell>
        </row>
        <row r="54">
          <cell r="A54">
            <v>53</v>
          </cell>
          <cell r="F54">
            <v>0</v>
          </cell>
          <cell r="AD54" t="str">
            <v/>
          </cell>
          <cell r="AE54" t="str">
            <v/>
          </cell>
          <cell r="AH54" t="str">
            <v/>
          </cell>
          <cell r="AI54" t="str">
            <v/>
          </cell>
          <cell r="AL54" t="str">
            <v/>
          </cell>
          <cell r="AM54" t="str">
            <v/>
          </cell>
        </row>
        <row r="55">
          <cell r="A55">
            <v>54</v>
          </cell>
          <cell r="F55">
            <v>0</v>
          </cell>
          <cell r="AD55" t="str">
            <v/>
          </cell>
          <cell r="AE55" t="str">
            <v/>
          </cell>
          <cell r="AH55" t="str">
            <v/>
          </cell>
          <cell r="AI55" t="str">
            <v/>
          </cell>
          <cell r="AL55" t="str">
            <v/>
          </cell>
          <cell r="AM55" t="str">
            <v/>
          </cell>
        </row>
        <row r="56">
          <cell r="A56">
            <v>55</v>
          </cell>
          <cell r="F56">
            <v>0</v>
          </cell>
          <cell r="AD56" t="str">
            <v/>
          </cell>
          <cell r="AE56" t="str">
            <v/>
          </cell>
          <cell r="AH56" t="str">
            <v/>
          </cell>
          <cell r="AI56" t="str">
            <v/>
          </cell>
          <cell r="AL56" t="str">
            <v/>
          </cell>
          <cell r="AM56" t="str">
            <v/>
          </cell>
        </row>
        <row r="57">
          <cell r="A57">
            <v>56</v>
          </cell>
          <cell r="F57">
            <v>0</v>
          </cell>
          <cell r="AD57" t="str">
            <v/>
          </cell>
          <cell r="AE57" t="str">
            <v/>
          </cell>
          <cell r="AH57" t="str">
            <v/>
          </cell>
          <cell r="AI57" t="str">
            <v/>
          </cell>
          <cell r="AL57" t="str">
            <v/>
          </cell>
          <cell r="AM57" t="str">
            <v/>
          </cell>
        </row>
        <row r="58">
          <cell r="A58">
            <v>57</v>
          </cell>
          <cell r="F58">
            <v>0</v>
          </cell>
          <cell r="AD58" t="str">
            <v/>
          </cell>
          <cell r="AE58" t="str">
            <v/>
          </cell>
          <cell r="AH58" t="str">
            <v/>
          </cell>
          <cell r="AI58" t="str">
            <v/>
          </cell>
          <cell r="AL58" t="str">
            <v/>
          </cell>
          <cell r="AM58" t="str">
            <v/>
          </cell>
        </row>
        <row r="59">
          <cell r="A59">
            <v>58</v>
          </cell>
          <cell r="F59">
            <v>0</v>
          </cell>
          <cell r="AD59" t="str">
            <v/>
          </cell>
          <cell r="AE59" t="str">
            <v/>
          </cell>
          <cell r="AH59" t="str">
            <v/>
          </cell>
          <cell r="AI59" t="str">
            <v/>
          </cell>
          <cell r="AL59" t="str">
            <v/>
          </cell>
          <cell r="AM59" t="str">
            <v/>
          </cell>
        </row>
        <row r="60">
          <cell r="A60">
            <v>59</v>
          </cell>
          <cell r="F60">
            <v>0</v>
          </cell>
          <cell r="AD60" t="str">
            <v/>
          </cell>
          <cell r="AE60" t="str">
            <v/>
          </cell>
          <cell r="AH60" t="str">
            <v/>
          </cell>
          <cell r="AI60" t="str">
            <v/>
          </cell>
          <cell r="AL60" t="str">
            <v/>
          </cell>
          <cell r="AM60" t="str">
            <v/>
          </cell>
        </row>
        <row r="61">
          <cell r="A61">
            <v>60</v>
          </cell>
          <cell r="F61">
            <v>0</v>
          </cell>
          <cell r="AD61" t="str">
            <v/>
          </cell>
          <cell r="AE61" t="str">
            <v/>
          </cell>
          <cell r="AH61" t="str">
            <v/>
          </cell>
          <cell r="AI61" t="str">
            <v/>
          </cell>
          <cell r="AL61" t="str">
            <v/>
          </cell>
          <cell r="AM61" t="str">
            <v/>
          </cell>
        </row>
        <row r="62">
          <cell r="A62">
            <v>61</v>
          </cell>
          <cell r="F62">
            <v>0</v>
          </cell>
          <cell r="AD62" t="str">
            <v/>
          </cell>
          <cell r="AE62" t="str">
            <v/>
          </cell>
          <cell r="AH62" t="str">
            <v/>
          </cell>
          <cell r="AI62" t="str">
            <v/>
          </cell>
          <cell r="AL62" t="str">
            <v/>
          </cell>
          <cell r="AM62" t="str">
            <v/>
          </cell>
        </row>
        <row r="63">
          <cell r="A63">
            <v>62</v>
          </cell>
          <cell r="F63">
            <v>0</v>
          </cell>
          <cell r="AD63" t="str">
            <v/>
          </cell>
          <cell r="AE63" t="str">
            <v/>
          </cell>
          <cell r="AH63" t="str">
            <v/>
          </cell>
          <cell r="AI63" t="str">
            <v/>
          </cell>
          <cell r="AL63" t="str">
            <v/>
          </cell>
          <cell r="AM63" t="str">
            <v/>
          </cell>
        </row>
        <row r="64">
          <cell r="A64">
            <v>63</v>
          </cell>
          <cell r="F64">
            <v>0</v>
          </cell>
          <cell r="AD64" t="str">
            <v/>
          </cell>
          <cell r="AE64" t="str">
            <v/>
          </cell>
          <cell r="AH64" t="str">
            <v/>
          </cell>
          <cell r="AI64" t="str">
            <v/>
          </cell>
          <cell r="AL64" t="str">
            <v/>
          </cell>
          <cell r="AM64" t="str">
            <v/>
          </cell>
        </row>
        <row r="65">
          <cell r="A65">
            <v>64</v>
          </cell>
          <cell r="F65">
            <v>0</v>
          </cell>
          <cell r="AD65" t="str">
            <v/>
          </cell>
          <cell r="AE65" t="str">
            <v/>
          </cell>
          <cell r="AH65" t="str">
            <v/>
          </cell>
          <cell r="AI65" t="str">
            <v/>
          </cell>
          <cell r="AL65" t="str">
            <v/>
          </cell>
          <cell r="AM65" t="str">
            <v/>
          </cell>
        </row>
        <row r="66">
          <cell r="A66">
            <v>65</v>
          </cell>
          <cell r="F66">
            <v>0</v>
          </cell>
          <cell r="AD66" t="str">
            <v/>
          </cell>
          <cell r="AE66" t="str">
            <v/>
          </cell>
          <cell r="AH66" t="str">
            <v/>
          </cell>
          <cell r="AI66" t="str">
            <v/>
          </cell>
          <cell r="AL66" t="str">
            <v/>
          </cell>
          <cell r="AM66" t="str">
            <v/>
          </cell>
        </row>
        <row r="67">
          <cell r="A67">
            <v>66</v>
          </cell>
          <cell r="F67">
            <v>0</v>
          </cell>
          <cell r="AD67" t="str">
            <v/>
          </cell>
          <cell r="AE67" t="str">
            <v/>
          </cell>
          <cell r="AH67" t="str">
            <v/>
          </cell>
          <cell r="AI67" t="str">
            <v/>
          </cell>
          <cell r="AL67" t="str">
            <v/>
          </cell>
          <cell r="AM67" t="str">
            <v/>
          </cell>
        </row>
        <row r="68">
          <cell r="A68">
            <v>67</v>
          </cell>
          <cell r="F68">
            <v>0</v>
          </cell>
          <cell r="AD68" t="str">
            <v/>
          </cell>
          <cell r="AE68" t="str">
            <v/>
          </cell>
          <cell r="AH68" t="str">
            <v/>
          </cell>
          <cell r="AI68" t="str">
            <v/>
          </cell>
          <cell r="AL68" t="str">
            <v/>
          </cell>
          <cell r="AM68" t="str">
            <v/>
          </cell>
        </row>
        <row r="69">
          <cell r="A69">
            <v>68</v>
          </cell>
          <cell r="F69">
            <v>0</v>
          </cell>
          <cell r="AD69" t="str">
            <v/>
          </cell>
          <cell r="AE69" t="str">
            <v/>
          </cell>
          <cell r="AH69" t="str">
            <v/>
          </cell>
          <cell r="AI69" t="str">
            <v/>
          </cell>
          <cell r="AL69" t="str">
            <v/>
          </cell>
          <cell r="AM69" t="str">
            <v/>
          </cell>
        </row>
        <row r="70">
          <cell r="A70">
            <v>69</v>
          </cell>
          <cell r="F70">
            <v>0</v>
          </cell>
          <cell r="AD70" t="str">
            <v/>
          </cell>
          <cell r="AE70" t="str">
            <v/>
          </cell>
          <cell r="AH70" t="str">
            <v/>
          </cell>
          <cell r="AI70" t="str">
            <v/>
          </cell>
          <cell r="AL70" t="str">
            <v/>
          </cell>
          <cell r="AM70" t="str">
            <v/>
          </cell>
        </row>
        <row r="71">
          <cell r="A71">
            <v>70</v>
          </cell>
          <cell r="F71">
            <v>0</v>
          </cell>
          <cell r="AD71" t="str">
            <v/>
          </cell>
          <cell r="AE71" t="str">
            <v/>
          </cell>
          <cell r="AH71" t="str">
            <v/>
          </cell>
          <cell r="AI71" t="str">
            <v/>
          </cell>
          <cell r="AL71" t="str">
            <v/>
          </cell>
          <cell r="AM71" t="str">
            <v/>
          </cell>
        </row>
        <row r="72">
          <cell r="A72">
            <v>71</v>
          </cell>
          <cell r="F72">
            <v>0</v>
          </cell>
          <cell r="AD72" t="str">
            <v/>
          </cell>
          <cell r="AE72" t="str">
            <v/>
          </cell>
          <cell r="AH72" t="str">
            <v/>
          </cell>
          <cell r="AI72" t="str">
            <v/>
          </cell>
          <cell r="AL72" t="str">
            <v/>
          </cell>
          <cell r="AM72" t="str">
            <v/>
          </cell>
        </row>
        <row r="73">
          <cell r="A73">
            <v>72</v>
          </cell>
          <cell r="F73">
            <v>0</v>
          </cell>
          <cell r="AD73" t="str">
            <v/>
          </cell>
          <cell r="AE73" t="str">
            <v/>
          </cell>
          <cell r="AH73" t="str">
            <v/>
          </cell>
          <cell r="AI73" t="str">
            <v/>
          </cell>
          <cell r="AL73" t="str">
            <v/>
          </cell>
          <cell r="AM73" t="str">
            <v/>
          </cell>
        </row>
        <row r="74">
          <cell r="A74">
            <v>73</v>
          </cell>
          <cell r="F74">
            <v>0</v>
          </cell>
          <cell r="AD74" t="str">
            <v/>
          </cell>
          <cell r="AE74" t="str">
            <v/>
          </cell>
          <cell r="AH74" t="str">
            <v/>
          </cell>
          <cell r="AI74" t="str">
            <v/>
          </cell>
          <cell r="AL74" t="str">
            <v/>
          </cell>
          <cell r="AM74" t="str">
            <v/>
          </cell>
        </row>
        <row r="75">
          <cell r="A75">
            <v>74</v>
          </cell>
          <cell r="F75">
            <v>0</v>
          </cell>
          <cell r="AD75" t="str">
            <v/>
          </cell>
          <cell r="AE75" t="str">
            <v/>
          </cell>
          <cell r="AH75" t="str">
            <v/>
          </cell>
          <cell r="AI75" t="str">
            <v/>
          </cell>
          <cell r="AL75" t="str">
            <v/>
          </cell>
          <cell r="AM75" t="str">
            <v/>
          </cell>
        </row>
        <row r="76">
          <cell r="A76">
            <v>75</v>
          </cell>
          <cell r="F76">
            <v>0</v>
          </cell>
          <cell r="AD76" t="str">
            <v/>
          </cell>
          <cell r="AE76" t="str">
            <v/>
          </cell>
          <cell r="AH76" t="str">
            <v/>
          </cell>
          <cell r="AI76" t="str">
            <v/>
          </cell>
          <cell r="AL76" t="str">
            <v/>
          </cell>
          <cell r="AM76" t="str">
            <v/>
          </cell>
        </row>
        <row r="77">
          <cell r="A77">
            <v>76</v>
          </cell>
          <cell r="F77">
            <v>0</v>
          </cell>
          <cell r="AD77" t="str">
            <v/>
          </cell>
          <cell r="AE77" t="str">
            <v/>
          </cell>
          <cell r="AH77" t="str">
            <v/>
          </cell>
          <cell r="AI77" t="str">
            <v/>
          </cell>
          <cell r="AL77" t="str">
            <v/>
          </cell>
          <cell r="AM77" t="str">
            <v/>
          </cell>
        </row>
        <row r="78">
          <cell r="A78">
            <v>77</v>
          </cell>
          <cell r="F78">
            <v>0</v>
          </cell>
          <cell r="AD78" t="str">
            <v/>
          </cell>
          <cell r="AE78" t="str">
            <v/>
          </cell>
          <cell r="AH78" t="str">
            <v/>
          </cell>
          <cell r="AI78" t="str">
            <v/>
          </cell>
          <cell r="AL78" t="str">
            <v/>
          </cell>
          <cell r="AM78" t="str">
            <v/>
          </cell>
        </row>
        <row r="79">
          <cell r="A79">
            <v>78</v>
          </cell>
          <cell r="F79">
            <v>0</v>
          </cell>
          <cell r="AD79" t="str">
            <v/>
          </cell>
          <cell r="AE79" t="str">
            <v/>
          </cell>
          <cell r="AH79" t="str">
            <v/>
          </cell>
          <cell r="AI79" t="str">
            <v/>
          </cell>
          <cell r="AL79" t="str">
            <v/>
          </cell>
          <cell r="AM79" t="str">
            <v/>
          </cell>
        </row>
        <row r="80">
          <cell r="A80">
            <v>79</v>
          </cell>
          <cell r="F80">
            <v>0</v>
          </cell>
          <cell r="AD80" t="str">
            <v/>
          </cell>
          <cell r="AE80" t="str">
            <v/>
          </cell>
          <cell r="AH80" t="str">
            <v/>
          </cell>
          <cell r="AI80" t="str">
            <v/>
          </cell>
          <cell r="AL80" t="str">
            <v/>
          </cell>
          <cell r="AM80" t="str">
            <v/>
          </cell>
        </row>
        <row r="81">
          <cell r="A81">
            <v>80</v>
          </cell>
          <cell r="F81">
            <v>0</v>
          </cell>
          <cell r="AD81" t="str">
            <v/>
          </cell>
          <cell r="AE81" t="str">
            <v/>
          </cell>
          <cell r="AH81" t="str">
            <v/>
          </cell>
          <cell r="AI81" t="str">
            <v/>
          </cell>
          <cell r="AL81" t="str">
            <v/>
          </cell>
          <cell r="AM81" t="str">
            <v/>
          </cell>
        </row>
        <row r="83">
          <cell r="F83">
            <v>164667109.31884867</v>
          </cell>
          <cell r="G83">
            <v>174250909.33211499</v>
          </cell>
        </row>
        <row r="85">
          <cell r="C85" t="str">
            <v>출국만기약정서 (1702.27)</v>
          </cell>
          <cell r="Q85" t="str">
            <v>210*297</v>
          </cell>
          <cell r="R85">
            <v>6</v>
          </cell>
          <cell r="S85" t="str">
            <v>70 백모 636*939</v>
          </cell>
          <cell r="X85">
            <v>2</v>
          </cell>
          <cell r="Y85" t="str">
            <v>74 NCR상(백색) 636*939</v>
          </cell>
          <cell r="AD85">
            <v>2</v>
          </cell>
          <cell r="AE85" t="str">
            <v>74 NCR하(백색) 636*939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3">
          <cell r="A3" t="str">
            <v>100 E-프라임백색 636*939</v>
          </cell>
          <cell r="B3">
            <v>45584</v>
          </cell>
          <cell r="C3">
            <v>33276</v>
          </cell>
          <cell r="D3">
            <v>0.27</v>
          </cell>
        </row>
        <row r="4">
          <cell r="A4" t="str">
            <v>100 E-프라임백색 788*1091</v>
          </cell>
          <cell r="B4">
            <v>65120</v>
          </cell>
          <cell r="C4">
            <v>47538</v>
          </cell>
          <cell r="D4">
            <v>0.27</v>
          </cell>
        </row>
        <row r="5">
          <cell r="A5" t="str">
            <v>100 E-프라임백색 880*625</v>
          </cell>
          <cell r="B5">
            <v>41661</v>
          </cell>
          <cell r="C5">
            <v>30413</v>
          </cell>
          <cell r="D5">
            <v>0.27</v>
          </cell>
        </row>
        <row r="6">
          <cell r="A6" t="str">
            <v>60 E-플러스백색 788*545</v>
          </cell>
          <cell r="B6">
            <v>17190</v>
          </cell>
          <cell r="C6">
            <v>14612</v>
          </cell>
        </row>
        <row r="7">
          <cell r="A7" t="str">
            <v>60 E-플러스백색 545*788</v>
          </cell>
          <cell r="B7">
            <v>17190</v>
          </cell>
          <cell r="C7">
            <v>14612</v>
          </cell>
        </row>
        <row r="8">
          <cell r="A8" t="str">
            <v>60 E-플러스백색 939*636</v>
          </cell>
          <cell r="B8">
            <v>24066</v>
          </cell>
          <cell r="C8">
            <v>20456</v>
          </cell>
        </row>
        <row r="9">
          <cell r="A9" t="str">
            <v>60 E-플러스백색 636*939</v>
          </cell>
          <cell r="B9">
            <v>24066</v>
          </cell>
          <cell r="C9">
            <v>20456</v>
          </cell>
        </row>
        <row r="10">
          <cell r="A10" t="str">
            <v>60 E-플러스백색 880*625</v>
          </cell>
          <cell r="B10">
            <v>21995</v>
          </cell>
          <cell r="C10">
            <v>18696</v>
          </cell>
        </row>
        <row r="11">
          <cell r="A11" t="str">
            <v>60 E-플러스백색 625*880</v>
          </cell>
          <cell r="B11">
            <v>21995</v>
          </cell>
          <cell r="C11">
            <v>18696</v>
          </cell>
        </row>
        <row r="12">
          <cell r="A12" t="str">
            <v>60 E-플러스백색 636*800</v>
          </cell>
          <cell r="B12">
            <v>20347</v>
          </cell>
          <cell r="C12">
            <v>17295</v>
          </cell>
        </row>
        <row r="13">
          <cell r="A13" t="str">
            <v>60 E-플러스백색 800*636</v>
          </cell>
          <cell r="B13">
            <v>20347</v>
          </cell>
          <cell r="C13">
            <v>17295</v>
          </cell>
        </row>
        <row r="14">
          <cell r="A14" t="str">
            <v>100 S/W 1091*788</v>
          </cell>
          <cell r="B14">
            <v>66860</v>
          </cell>
          <cell r="C14">
            <v>46133</v>
          </cell>
          <cell r="D14">
            <v>0.31</v>
          </cell>
        </row>
        <row r="15">
          <cell r="A15" t="str">
            <v>100 S/W 636*939</v>
          </cell>
          <cell r="B15">
            <v>46440</v>
          </cell>
          <cell r="C15">
            <v>32044</v>
          </cell>
          <cell r="D15">
            <v>0.31</v>
          </cell>
        </row>
        <row r="16">
          <cell r="A16" t="str">
            <v>100 S/W 788*1091</v>
          </cell>
          <cell r="B16">
            <v>66860</v>
          </cell>
          <cell r="C16">
            <v>46133</v>
          </cell>
          <cell r="D16">
            <v>0.31</v>
          </cell>
        </row>
        <row r="17">
          <cell r="A17" t="str">
            <v>100 S/W 788*545</v>
          </cell>
          <cell r="B17">
            <v>33399</v>
          </cell>
          <cell r="C17">
            <v>23045</v>
          </cell>
          <cell r="D17">
            <v>0.31</v>
          </cell>
        </row>
        <row r="18">
          <cell r="A18" t="str">
            <v>100 S/W 800*636</v>
          </cell>
          <cell r="B18">
            <v>39570</v>
          </cell>
          <cell r="C18">
            <v>27303</v>
          </cell>
          <cell r="D18">
            <v>0.31</v>
          </cell>
        </row>
        <row r="19">
          <cell r="A19" t="str">
            <v>100 S/W 880*625</v>
          </cell>
          <cell r="B19">
            <v>45749</v>
          </cell>
          <cell r="C19">
            <v>31567</v>
          </cell>
          <cell r="D19">
            <v>0.31</v>
          </cell>
        </row>
        <row r="20">
          <cell r="A20" t="str">
            <v>100 S/W 625*880</v>
          </cell>
          <cell r="B20">
            <v>45749</v>
          </cell>
          <cell r="C20">
            <v>31567</v>
          </cell>
          <cell r="D20">
            <v>0.31</v>
          </cell>
        </row>
        <row r="21">
          <cell r="A21" t="str">
            <v>100 S/W 885*660</v>
          </cell>
          <cell r="B21">
            <v>45426</v>
          </cell>
          <cell r="C21">
            <v>31344</v>
          </cell>
          <cell r="D21">
            <v>0.31</v>
          </cell>
        </row>
        <row r="22">
          <cell r="A22" t="str">
            <v>100 S/W 939*636</v>
          </cell>
          <cell r="B22">
            <v>46440</v>
          </cell>
          <cell r="C22">
            <v>32044</v>
          </cell>
          <cell r="D22">
            <v>0.31</v>
          </cell>
        </row>
        <row r="23">
          <cell r="A23" t="str">
            <v>100 뉴플러스백색 1091*788</v>
          </cell>
          <cell r="B23">
            <v>69220</v>
          </cell>
          <cell r="C23">
            <v>48454</v>
          </cell>
          <cell r="D23">
            <v>0.3</v>
          </cell>
        </row>
        <row r="24">
          <cell r="A24" t="str">
            <v>100 뉴플러스백색 788*1091</v>
          </cell>
          <cell r="B24">
            <v>65170</v>
          </cell>
          <cell r="C24">
            <v>45619</v>
          </cell>
          <cell r="D24">
            <v>0.3</v>
          </cell>
        </row>
        <row r="25">
          <cell r="A25" t="str">
            <v>100 뉴플러스백색 636*939</v>
          </cell>
          <cell r="B25">
            <v>48080</v>
          </cell>
          <cell r="C25">
            <v>33175</v>
          </cell>
          <cell r="D25">
            <v>0.31</v>
          </cell>
        </row>
        <row r="26">
          <cell r="A26" t="str">
            <v>100 뉴플러스백색 788*545</v>
          </cell>
          <cell r="B26">
            <v>34610</v>
          </cell>
          <cell r="C26">
            <v>23881</v>
          </cell>
          <cell r="D26">
            <v>0.31</v>
          </cell>
        </row>
        <row r="27">
          <cell r="A27" t="str">
            <v>100 뉴플러스미색 545*788</v>
          </cell>
          <cell r="B27">
            <v>38145</v>
          </cell>
          <cell r="C27">
            <v>26320</v>
          </cell>
          <cell r="D27">
            <v>0.31</v>
          </cell>
        </row>
        <row r="28">
          <cell r="A28" t="str">
            <v>100 뉴플러스미색 788*545</v>
          </cell>
          <cell r="B28">
            <v>38145</v>
          </cell>
          <cell r="C28">
            <v>26320</v>
          </cell>
          <cell r="D28">
            <v>0.31</v>
          </cell>
        </row>
        <row r="29">
          <cell r="A29" t="str">
            <v>100 뉴플러스미색 880*625</v>
          </cell>
          <cell r="B29">
            <v>44284</v>
          </cell>
          <cell r="C29">
            <v>30556</v>
          </cell>
          <cell r="D29">
            <v>0.31</v>
          </cell>
        </row>
        <row r="30">
          <cell r="A30" t="str">
            <v>100 뉴플러스미색 625*880</v>
          </cell>
          <cell r="B30">
            <v>44284</v>
          </cell>
          <cell r="C30">
            <v>30556</v>
          </cell>
          <cell r="D30">
            <v>0.31</v>
          </cell>
        </row>
        <row r="31">
          <cell r="A31" t="str">
            <v>100 몽블랑엑스트라 636*939</v>
          </cell>
          <cell r="B31">
            <v>105340</v>
          </cell>
          <cell r="C31">
            <v>80058</v>
          </cell>
          <cell r="D31">
            <v>0.24</v>
          </cell>
        </row>
        <row r="32">
          <cell r="A32" t="str">
            <v>100 미모 1091*788</v>
          </cell>
          <cell r="B32">
            <v>67200</v>
          </cell>
          <cell r="C32">
            <v>46368</v>
          </cell>
          <cell r="D32">
            <v>0.31</v>
          </cell>
        </row>
        <row r="33">
          <cell r="A33" t="str">
            <v>100 미모 636*939</v>
          </cell>
          <cell r="B33">
            <v>46680</v>
          </cell>
          <cell r="C33">
            <v>32209</v>
          </cell>
          <cell r="D33">
            <v>0.31</v>
          </cell>
        </row>
        <row r="34">
          <cell r="A34" t="str">
            <v>100 미모 788*1091</v>
          </cell>
          <cell r="B34">
            <v>67200</v>
          </cell>
          <cell r="C34">
            <v>46368</v>
          </cell>
          <cell r="D34">
            <v>0.31</v>
          </cell>
        </row>
        <row r="35">
          <cell r="A35" t="str">
            <v>100 미모 788*545</v>
          </cell>
          <cell r="B35">
            <v>33569</v>
          </cell>
          <cell r="C35">
            <v>23163</v>
          </cell>
          <cell r="D35">
            <v>0.31</v>
          </cell>
        </row>
        <row r="36">
          <cell r="A36" t="str">
            <v>100 미모 800*636</v>
          </cell>
          <cell r="B36">
            <v>39771</v>
          </cell>
          <cell r="C36">
            <v>27442</v>
          </cell>
          <cell r="D36">
            <v>0.31</v>
          </cell>
        </row>
        <row r="37">
          <cell r="A37" t="str">
            <v>100 미모 860*700</v>
          </cell>
          <cell r="B37">
            <v>47056</v>
          </cell>
          <cell r="C37">
            <v>32469</v>
          </cell>
          <cell r="D37">
            <v>0.31</v>
          </cell>
        </row>
        <row r="38">
          <cell r="A38" t="str">
            <v>100 미모 880*625</v>
          </cell>
          <cell r="B38">
            <v>42991</v>
          </cell>
          <cell r="C38">
            <v>29664</v>
          </cell>
          <cell r="D38">
            <v>0.31</v>
          </cell>
        </row>
        <row r="39">
          <cell r="A39" t="str">
            <v>100 미모 885*660</v>
          </cell>
          <cell r="B39">
            <v>45657</v>
          </cell>
          <cell r="C39">
            <v>31503</v>
          </cell>
          <cell r="D39">
            <v>0.31</v>
          </cell>
        </row>
        <row r="40">
          <cell r="A40" t="str">
            <v>100 미모 939*636</v>
          </cell>
          <cell r="B40">
            <v>46680</v>
          </cell>
          <cell r="C40">
            <v>32209</v>
          </cell>
          <cell r="D40">
            <v>0.31</v>
          </cell>
        </row>
        <row r="41">
          <cell r="A41" t="str">
            <v>100 백모 1091*788</v>
          </cell>
          <cell r="B41">
            <v>71900</v>
          </cell>
          <cell r="C41">
            <v>49611</v>
          </cell>
          <cell r="D41">
            <v>0.31</v>
          </cell>
        </row>
        <row r="42">
          <cell r="A42" t="str">
            <v>100 백모 636*939</v>
          </cell>
          <cell r="B42">
            <v>49950</v>
          </cell>
          <cell r="C42">
            <v>34466</v>
          </cell>
          <cell r="D42">
            <v>0.31</v>
          </cell>
        </row>
        <row r="43">
          <cell r="A43" t="str">
            <v>100 백모 788*1091</v>
          </cell>
          <cell r="B43">
            <v>71900</v>
          </cell>
          <cell r="C43">
            <v>49611</v>
          </cell>
          <cell r="D43">
            <v>0.31</v>
          </cell>
        </row>
        <row r="44">
          <cell r="A44" t="str">
            <v>100 백모 788*545</v>
          </cell>
          <cell r="B44">
            <v>35950</v>
          </cell>
          <cell r="C44">
            <v>24806</v>
          </cell>
          <cell r="D44">
            <v>0.31</v>
          </cell>
        </row>
        <row r="45">
          <cell r="A45" t="str">
            <v>100 백모 545*788</v>
          </cell>
          <cell r="B45">
            <v>35950</v>
          </cell>
          <cell r="C45">
            <v>24806</v>
          </cell>
          <cell r="D45">
            <v>0.31</v>
          </cell>
        </row>
        <row r="46">
          <cell r="A46" t="str">
            <v>100 백모 800*636</v>
          </cell>
          <cell r="B46">
            <v>39776</v>
          </cell>
          <cell r="C46">
            <v>27445</v>
          </cell>
          <cell r="D46">
            <v>0.31</v>
          </cell>
        </row>
        <row r="47">
          <cell r="A47" t="str">
            <v>100 백모 860*700</v>
          </cell>
          <cell r="B47">
            <v>47062</v>
          </cell>
          <cell r="C47">
            <v>32473</v>
          </cell>
          <cell r="D47">
            <v>0.31</v>
          </cell>
        </row>
        <row r="48">
          <cell r="A48" t="str">
            <v>100 백모 880*625</v>
          </cell>
          <cell r="B48">
            <v>45998</v>
          </cell>
          <cell r="C48">
            <v>31739</v>
          </cell>
          <cell r="D48">
            <v>0.31</v>
          </cell>
        </row>
        <row r="49">
          <cell r="A49" t="str">
            <v>100 백모 625*880</v>
          </cell>
          <cell r="B49">
            <v>45998</v>
          </cell>
          <cell r="C49">
            <v>31739</v>
          </cell>
          <cell r="D49">
            <v>0.31</v>
          </cell>
        </row>
        <row r="50">
          <cell r="A50" t="str">
            <v>100 백모 885*660</v>
          </cell>
          <cell r="B50">
            <v>45663</v>
          </cell>
          <cell r="C50">
            <v>31507</v>
          </cell>
          <cell r="D50">
            <v>0.31</v>
          </cell>
        </row>
        <row r="51">
          <cell r="A51" t="str">
            <v>100 백모 939*636</v>
          </cell>
          <cell r="B51">
            <v>49950</v>
          </cell>
          <cell r="C51">
            <v>34466</v>
          </cell>
          <cell r="D51">
            <v>0.31</v>
          </cell>
        </row>
        <row r="52">
          <cell r="A52" t="str">
            <v>100 아트지 1091*788</v>
          </cell>
          <cell r="B52">
            <v>66860</v>
          </cell>
          <cell r="C52">
            <v>46133</v>
          </cell>
          <cell r="D52">
            <v>0.31</v>
          </cell>
        </row>
        <row r="53">
          <cell r="A53" t="str">
            <v>100 아트지 636*939</v>
          </cell>
          <cell r="B53">
            <v>46440</v>
          </cell>
          <cell r="C53">
            <v>32044</v>
          </cell>
          <cell r="D53">
            <v>0.31</v>
          </cell>
        </row>
        <row r="54">
          <cell r="A54" t="str">
            <v>100 아트지 788*1091</v>
          </cell>
          <cell r="B54">
            <v>66860</v>
          </cell>
          <cell r="C54">
            <v>46133</v>
          </cell>
          <cell r="D54">
            <v>0.31</v>
          </cell>
        </row>
        <row r="55">
          <cell r="A55" t="str">
            <v>100 아트지 788*545</v>
          </cell>
          <cell r="B55">
            <v>33399</v>
          </cell>
          <cell r="C55">
            <v>23045</v>
          </cell>
          <cell r="D55">
            <v>0.31</v>
          </cell>
        </row>
        <row r="56">
          <cell r="A56" t="str">
            <v>100 아트지 800*636</v>
          </cell>
          <cell r="B56">
            <v>39570</v>
          </cell>
          <cell r="C56">
            <v>27303</v>
          </cell>
          <cell r="D56">
            <v>0.31</v>
          </cell>
        </row>
        <row r="57">
          <cell r="A57" t="str">
            <v>100 아트지 880*625</v>
          </cell>
          <cell r="B57">
            <v>42774</v>
          </cell>
          <cell r="C57">
            <v>29514</v>
          </cell>
          <cell r="D57">
            <v>0.31</v>
          </cell>
        </row>
        <row r="58">
          <cell r="A58" t="str">
            <v>100 아트지 885*660</v>
          </cell>
          <cell r="B58">
            <v>45426</v>
          </cell>
          <cell r="C58">
            <v>31344</v>
          </cell>
          <cell r="D58">
            <v>0.31</v>
          </cell>
        </row>
        <row r="59">
          <cell r="A59" t="str">
            <v>100 아트지 939*636</v>
          </cell>
          <cell r="B59">
            <v>46440</v>
          </cell>
          <cell r="C59">
            <v>32044</v>
          </cell>
          <cell r="D59">
            <v>0.31</v>
          </cell>
        </row>
        <row r="60">
          <cell r="A60" t="str">
            <v>105 랑데뷰U-White 636*939</v>
          </cell>
          <cell r="B60">
            <v>110740</v>
          </cell>
          <cell r="C60">
            <v>83055</v>
          </cell>
          <cell r="D60">
            <v>0.25</v>
          </cell>
        </row>
        <row r="61">
          <cell r="A61" t="str">
            <v>105 랑데뷰U-White 788*1091</v>
          </cell>
          <cell r="B61">
            <v>159420</v>
          </cell>
          <cell r="C61">
            <v>119565</v>
          </cell>
          <cell r="D61">
            <v>0.25</v>
          </cell>
        </row>
        <row r="62">
          <cell r="A62" t="str">
            <v>105 랑데뷰내츄럴 636*939</v>
          </cell>
          <cell r="B62">
            <v>110740</v>
          </cell>
          <cell r="C62">
            <v>83055</v>
          </cell>
          <cell r="D62">
            <v>0.25</v>
          </cell>
        </row>
        <row r="63">
          <cell r="A63" t="str">
            <v>105 랑데뷰내츄럴 788*1091</v>
          </cell>
          <cell r="B63">
            <v>159420</v>
          </cell>
          <cell r="C63">
            <v>119565</v>
          </cell>
          <cell r="D63">
            <v>0.25</v>
          </cell>
        </row>
        <row r="64">
          <cell r="A64" t="str">
            <v>120 S/W 1091*788</v>
          </cell>
          <cell r="B64">
            <v>80230</v>
          </cell>
          <cell r="C64">
            <v>55359</v>
          </cell>
          <cell r="D64">
            <v>0.31</v>
          </cell>
        </row>
        <row r="65">
          <cell r="A65" t="str">
            <v>120 S/W 636*850</v>
          </cell>
          <cell r="B65">
            <v>49130</v>
          </cell>
          <cell r="C65">
            <v>33900</v>
          </cell>
          <cell r="D65">
            <v>0.31</v>
          </cell>
        </row>
        <row r="66">
          <cell r="A66" t="str">
            <v>120 S/W 636*939</v>
          </cell>
          <cell r="B66">
            <v>73350</v>
          </cell>
          <cell r="C66">
            <v>50612</v>
          </cell>
          <cell r="D66">
            <v>0.31</v>
          </cell>
        </row>
        <row r="67">
          <cell r="A67" t="str">
            <v>120 S/W 788*1091</v>
          </cell>
          <cell r="B67">
            <v>80230</v>
          </cell>
          <cell r="C67">
            <v>55359</v>
          </cell>
          <cell r="D67">
            <v>0.31</v>
          </cell>
        </row>
        <row r="68">
          <cell r="A68" t="str">
            <v>120 S/W 788*545</v>
          </cell>
          <cell r="B68">
            <v>42910</v>
          </cell>
          <cell r="C68">
            <v>29608</v>
          </cell>
          <cell r="D68">
            <v>0.31</v>
          </cell>
        </row>
        <row r="69">
          <cell r="A69" t="str">
            <v>120 S/W 545*788</v>
          </cell>
          <cell r="B69">
            <v>42910</v>
          </cell>
          <cell r="C69">
            <v>29608</v>
          </cell>
          <cell r="D69">
            <v>0.31</v>
          </cell>
        </row>
        <row r="70">
          <cell r="A70" t="str">
            <v>120 S/W 800*636</v>
          </cell>
          <cell r="B70">
            <v>46240</v>
          </cell>
          <cell r="C70">
            <v>31906</v>
          </cell>
          <cell r="D70">
            <v>0.31</v>
          </cell>
        </row>
        <row r="71">
          <cell r="A71" t="str">
            <v>120 S/W 880*625</v>
          </cell>
          <cell r="B71">
            <v>67551</v>
          </cell>
          <cell r="C71">
            <v>46610</v>
          </cell>
          <cell r="D71">
            <v>0.31</v>
          </cell>
        </row>
        <row r="72">
          <cell r="A72" t="str">
            <v>120 S/W 625*880</v>
          </cell>
          <cell r="B72">
            <v>67551</v>
          </cell>
          <cell r="C72">
            <v>46610</v>
          </cell>
          <cell r="D72">
            <v>0.31</v>
          </cell>
        </row>
        <row r="73">
          <cell r="A73" t="str">
            <v>120 S/W 885*660</v>
          </cell>
          <cell r="B73">
            <v>53083</v>
          </cell>
          <cell r="C73">
            <v>36627</v>
          </cell>
          <cell r="D73">
            <v>0.31</v>
          </cell>
        </row>
        <row r="74">
          <cell r="A74" t="str">
            <v>120 S/W 939*636</v>
          </cell>
          <cell r="B74">
            <v>73350</v>
          </cell>
          <cell r="C74">
            <v>50612</v>
          </cell>
          <cell r="D74">
            <v>0.31</v>
          </cell>
        </row>
        <row r="75">
          <cell r="A75" t="str">
            <v>120 마제스틱 788*1091</v>
          </cell>
          <cell r="B75">
            <v>370000</v>
          </cell>
          <cell r="C75">
            <v>370000</v>
          </cell>
          <cell r="D75">
            <v>0</v>
          </cell>
        </row>
        <row r="76">
          <cell r="A76" t="str">
            <v>120 마제스틱 720*1020</v>
          </cell>
          <cell r="B76">
            <v>320000</v>
          </cell>
          <cell r="C76">
            <v>313600</v>
          </cell>
          <cell r="D76">
            <v>0.02</v>
          </cell>
        </row>
        <row r="77">
          <cell r="A77" t="str">
            <v>120 매직엔싸이엔 788*1091</v>
          </cell>
          <cell r="B77">
            <v>202540</v>
          </cell>
          <cell r="C77">
            <v>202540</v>
          </cell>
          <cell r="D77">
            <v>0</v>
          </cell>
        </row>
        <row r="78">
          <cell r="A78" t="str">
            <v>120 매직칼라녹청색 788*1091</v>
          </cell>
          <cell r="B78">
            <v>202540</v>
          </cell>
          <cell r="C78">
            <v>182286</v>
          </cell>
          <cell r="D78">
            <v>0.1</v>
          </cell>
        </row>
        <row r="79">
          <cell r="A79" t="str">
            <v>120 매직칼라풋사과 788*1091</v>
          </cell>
          <cell r="B79">
            <v>178320</v>
          </cell>
          <cell r="C79">
            <v>160488</v>
          </cell>
          <cell r="D79">
            <v>0.1</v>
          </cell>
        </row>
        <row r="80">
          <cell r="A80" t="str">
            <v>120 매직매칭 H백색 788*1091</v>
          </cell>
          <cell r="B80">
            <v>254420</v>
          </cell>
          <cell r="C80">
            <v>228978</v>
          </cell>
          <cell r="D80">
            <v>0.1</v>
          </cell>
        </row>
        <row r="81">
          <cell r="A81" t="str">
            <v>180 매직터치 H백색 788*1091</v>
          </cell>
          <cell r="B81">
            <v>356670</v>
          </cell>
          <cell r="C81">
            <v>338837</v>
          </cell>
          <cell r="D81">
            <v>0.05</v>
          </cell>
        </row>
        <row r="82">
          <cell r="A82" t="str">
            <v>120 매직콤마 788*1091</v>
          </cell>
          <cell r="B82">
            <v>206010</v>
          </cell>
          <cell r="C82">
            <v>201890</v>
          </cell>
          <cell r="D82">
            <v>0.02</v>
          </cell>
        </row>
        <row r="83">
          <cell r="A83" t="str">
            <v>120 미모 1091*788</v>
          </cell>
          <cell r="B83">
            <v>80640</v>
          </cell>
          <cell r="C83">
            <v>55642</v>
          </cell>
          <cell r="D83">
            <v>0.31</v>
          </cell>
        </row>
        <row r="84">
          <cell r="A84" t="str">
            <v>120 미모 636*939</v>
          </cell>
          <cell r="B84">
            <v>56020</v>
          </cell>
          <cell r="C84">
            <v>38654</v>
          </cell>
          <cell r="D84">
            <v>0.31</v>
          </cell>
        </row>
        <row r="85">
          <cell r="A85" t="str">
            <v>120 미모 788*1091</v>
          </cell>
          <cell r="B85">
            <v>80640</v>
          </cell>
          <cell r="C85">
            <v>55642</v>
          </cell>
          <cell r="D85">
            <v>0.31</v>
          </cell>
        </row>
        <row r="86">
          <cell r="A86" t="str">
            <v>120 미모 788*545</v>
          </cell>
          <cell r="B86">
            <v>40283</v>
          </cell>
          <cell r="C86">
            <v>27795</v>
          </cell>
          <cell r="D86">
            <v>0.31</v>
          </cell>
        </row>
        <row r="87">
          <cell r="A87" t="str">
            <v>120 미모 800*636</v>
          </cell>
          <cell r="B87">
            <v>47725</v>
          </cell>
          <cell r="C87">
            <v>32930</v>
          </cell>
          <cell r="D87">
            <v>0.31</v>
          </cell>
        </row>
        <row r="88">
          <cell r="A88" t="str">
            <v>120 미모 860*700</v>
          </cell>
          <cell r="B88">
            <v>56467</v>
          </cell>
          <cell r="C88">
            <v>38962</v>
          </cell>
          <cell r="D88">
            <v>0.31</v>
          </cell>
        </row>
        <row r="89">
          <cell r="A89" t="str">
            <v>120 미모 880*625</v>
          </cell>
          <cell r="B89">
            <v>51590</v>
          </cell>
          <cell r="C89">
            <v>35597</v>
          </cell>
          <cell r="D89">
            <v>0.31</v>
          </cell>
        </row>
        <row r="90">
          <cell r="A90" t="str">
            <v>120 미모 885*660</v>
          </cell>
          <cell r="B90">
            <v>54788</v>
          </cell>
          <cell r="C90">
            <v>37804</v>
          </cell>
          <cell r="D90">
            <v>0.31</v>
          </cell>
        </row>
        <row r="91">
          <cell r="A91" t="str">
            <v>120 미모 939*636</v>
          </cell>
          <cell r="B91">
            <v>56020</v>
          </cell>
          <cell r="C91">
            <v>38654</v>
          </cell>
          <cell r="D91">
            <v>0.31</v>
          </cell>
        </row>
        <row r="92">
          <cell r="A92" t="str">
            <v>120 백모 1091*788</v>
          </cell>
          <cell r="B92">
            <v>80640</v>
          </cell>
          <cell r="C92">
            <v>55642</v>
          </cell>
          <cell r="D92">
            <v>0.31</v>
          </cell>
        </row>
        <row r="93">
          <cell r="A93" t="str">
            <v>120 백모 636*939</v>
          </cell>
          <cell r="B93">
            <v>73750</v>
          </cell>
          <cell r="C93">
            <v>50888</v>
          </cell>
          <cell r="D93">
            <v>0.31</v>
          </cell>
        </row>
        <row r="94">
          <cell r="A94" t="str">
            <v>120 백모 788*1091</v>
          </cell>
          <cell r="B94">
            <v>80640</v>
          </cell>
          <cell r="C94">
            <v>55642</v>
          </cell>
          <cell r="D94">
            <v>0.31</v>
          </cell>
        </row>
        <row r="95">
          <cell r="A95" t="str">
            <v>120 백모 800*636</v>
          </cell>
          <cell r="B95">
            <v>47725</v>
          </cell>
          <cell r="C95">
            <v>32930</v>
          </cell>
          <cell r="D95">
            <v>0.31</v>
          </cell>
        </row>
        <row r="96">
          <cell r="A96" t="str">
            <v>120 백모 860*700</v>
          </cell>
          <cell r="B96">
            <v>56467</v>
          </cell>
          <cell r="C96">
            <v>38962</v>
          </cell>
          <cell r="D96">
            <v>0.31</v>
          </cell>
        </row>
        <row r="97">
          <cell r="A97" t="str">
            <v>120 백모 880*625</v>
          </cell>
          <cell r="B97">
            <v>55198</v>
          </cell>
          <cell r="C97">
            <v>38087</v>
          </cell>
          <cell r="D97">
            <v>0.31</v>
          </cell>
        </row>
        <row r="98">
          <cell r="A98" t="str">
            <v>120 백모 625*880</v>
          </cell>
          <cell r="B98">
            <v>55198</v>
          </cell>
          <cell r="C98">
            <v>38087</v>
          </cell>
          <cell r="D98">
            <v>0.31</v>
          </cell>
        </row>
        <row r="99">
          <cell r="A99" t="str">
            <v>120 백모 885*660</v>
          </cell>
          <cell r="B99">
            <v>54788</v>
          </cell>
          <cell r="C99">
            <v>37804</v>
          </cell>
          <cell r="D99">
            <v>0.31</v>
          </cell>
        </row>
        <row r="100">
          <cell r="A100" t="str">
            <v>120 백모 939*636</v>
          </cell>
          <cell r="B100">
            <v>73750</v>
          </cell>
          <cell r="C100">
            <v>50888</v>
          </cell>
          <cell r="D100">
            <v>0.31</v>
          </cell>
        </row>
        <row r="101">
          <cell r="A101" t="str">
            <v>120 백모 788*545</v>
          </cell>
          <cell r="B101">
            <v>53080</v>
          </cell>
          <cell r="C101">
            <v>36625</v>
          </cell>
          <cell r="D101">
            <v>0.31</v>
          </cell>
        </row>
        <row r="102">
          <cell r="A102" t="str">
            <v>120 백모 545*788</v>
          </cell>
          <cell r="B102">
            <v>53080</v>
          </cell>
          <cell r="C102">
            <v>36625</v>
          </cell>
          <cell r="D102">
            <v>0.31</v>
          </cell>
        </row>
        <row r="103">
          <cell r="A103" t="str">
            <v>120 아트지 1091*788</v>
          </cell>
          <cell r="B103">
            <v>78130</v>
          </cell>
          <cell r="C103">
            <v>53910</v>
          </cell>
          <cell r="D103">
            <v>0.31</v>
          </cell>
        </row>
        <row r="104">
          <cell r="A104" t="str">
            <v>120 아트지 636*939</v>
          </cell>
          <cell r="B104">
            <v>54280</v>
          </cell>
          <cell r="C104">
            <v>37453</v>
          </cell>
          <cell r="D104">
            <v>0.31</v>
          </cell>
        </row>
        <row r="105">
          <cell r="A105" t="str">
            <v>120 아트지 788*1091</v>
          </cell>
          <cell r="B105">
            <v>78130</v>
          </cell>
          <cell r="C105">
            <v>53910</v>
          </cell>
          <cell r="D105">
            <v>0.31</v>
          </cell>
        </row>
        <row r="106">
          <cell r="A106" t="str">
            <v>120 아트지 788*545</v>
          </cell>
          <cell r="B106">
            <v>39029</v>
          </cell>
          <cell r="C106">
            <v>26930</v>
          </cell>
          <cell r="D106">
            <v>0.31</v>
          </cell>
        </row>
        <row r="107">
          <cell r="A107" t="str">
            <v>120 아트지 800*636</v>
          </cell>
          <cell r="B107">
            <v>46240</v>
          </cell>
          <cell r="C107">
            <v>31906</v>
          </cell>
          <cell r="D107">
            <v>0.31</v>
          </cell>
        </row>
        <row r="108">
          <cell r="A108" t="str">
            <v>120 아트지 880*625</v>
          </cell>
          <cell r="B108">
            <v>49984</v>
          </cell>
          <cell r="C108">
            <v>34489</v>
          </cell>
          <cell r="D108">
            <v>0.31</v>
          </cell>
        </row>
        <row r="109">
          <cell r="A109" t="str">
            <v>120 아트지 885*660</v>
          </cell>
          <cell r="B109">
            <v>53083</v>
          </cell>
          <cell r="C109">
            <v>36627</v>
          </cell>
          <cell r="D109">
            <v>0.31</v>
          </cell>
        </row>
        <row r="110">
          <cell r="A110" t="str">
            <v>120 아트지 939*636</v>
          </cell>
          <cell r="B110">
            <v>54280</v>
          </cell>
          <cell r="C110">
            <v>37453</v>
          </cell>
          <cell r="D110">
            <v>0.31</v>
          </cell>
        </row>
        <row r="111">
          <cell r="A111" t="str">
            <v>120 오로지화이트골드 788*1091</v>
          </cell>
          <cell r="B111">
            <v>483580</v>
          </cell>
          <cell r="C111">
            <v>362685</v>
          </cell>
          <cell r="D111">
            <v>0.25</v>
          </cell>
        </row>
        <row r="112">
          <cell r="A112" t="str">
            <v>120 페스티발백색 788*1091</v>
          </cell>
          <cell r="B112">
            <v>158500</v>
          </cell>
          <cell r="C112">
            <v>150575</v>
          </cell>
          <cell r="D112">
            <v>0.05</v>
          </cell>
        </row>
        <row r="113">
          <cell r="A113" t="str">
            <v>150 페스티발(연미색) 788*1091</v>
          </cell>
          <cell r="B113">
            <v>222010</v>
          </cell>
          <cell r="C113">
            <v>210910</v>
          </cell>
          <cell r="D113">
            <v>0.05</v>
          </cell>
        </row>
        <row r="114">
          <cell r="A114" t="str">
            <v>130 랑데뷰U-White 636*939</v>
          </cell>
          <cell r="B114">
            <v>137110</v>
          </cell>
          <cell r="C114">
            <v>102833</v>
          </cell>
          <cell r="D114">
            <v>0.25</v>
          </cell>
        </row>
        <row r="115">
          <cell r="A115" t="str">
            <v>130 랑데뷰U-White 788*1091</v>
          </cell>
          <cell r="B115">
            <v>197370</v>
          </cell>
          <cell r="C115">
            <v>148028</v>
          </cell>
          <cell r="D115">
            <v>0.25</v>
          </cell>
        </row>
        <row r="116">
          <cell r="A116" t="str">
            <v>130 랑데뷰내츄럴 788*1091</v>
          </cell>
          <cell r="B116">
            <v>197370</v>
          </cell>
          <cell r="C116">
            <v>148028</v>
          </cell>
          <cell r="D116">
            <v>0.25</v>
          </cell>
        </row>
        <row r="117">
          <cell r="A117" t="str">
            <v>130 이매진백색 636*939</v>
          </cell>
          <cell r="B117">
            <v>239120</v>
          </cell>
          <cell r="C117">
            <v>181731</v>
          </cell>
          <cell r="D117">
            <v>0.24</v>
          </cell>
        </row>
        <row r="118">
          <cell r="A118" t="str">
            <v>130 이매진백색 788*1091</v>
          </cell>
          <cell r="B118">
            <v>344220</v>
          </cell>
          <cell r="C118">
            <v>261607</v>
          </cell>
          <cell r="D118">
            <v>0.24</v>
          </cell>
        </row>
        <row r="119">
          <cell r="A119" t="str">
            <v>130 이매진백색 939*636</v>
          </cell>
          <cell r="B119">
            <v>239120</v>
          </cell>
          <cell r="C119">
            <v>181731</v>
          </cell>
          <cell r="D119">
            <v>0.24</v>
          </cell>
        </row>
        <row r="120">
          <cell r="A120" t="str">
            <v>210 이매진백색 788*1091</v>
          </cell>
          <cell r="B120">
            <v>556050</v>
          </cell>
          <cell r="C120">
            <v>422598</v>
          </cell>
          <cell r="D120">
            <v>0.24</v>
          </cell>
        </row>
        <row r="121">
          <cell r="A121" t="str">
            <v>210 이매진백색 1091*788</v>
          </cell>
          <cell r="B121">
            <v>556050</v>
          </cell>
          <cell r="C121">
            <v>422598</v>
          </cell>
          <cell r="D121">
            <v>0.24</v>
          </cell>
        </row>
        <row r="122">
          <cell r="A122" t="str">
            <v>130 랑데뷰내츄럴 636*939</v>
          </cell>
          <cell r="B122">
            <v>137110</v>
          </cell>
          <cell r="C122">
            <v>102833</v>
          </cell>
          <cell r="D122">
            <v>0.25</v>
          </cell>
        </row>
        <row r="123">
          <cell r="A123" t="str">
            <v>150 S/W 1091*788</v>
          </cell>
          <cell r="B123">
            <v>97670</v>
          </cell>
          <cell r="C123">
            <v>67392</v>
          </cell>
          <cell r="D123">
            <v>0.31</v>
          </cell>
        </row>
        <row r="124">
          <cell r="A124" t="str">
            <v>150 S/W 636*939</v>
          </cell>
          <cell r="B124">
            <v>75820</v>
          </cell>
          <cell r="C124">
            <v>52316</v>
          </cell>
          <cell r="D124">
            <v>0.31</v>
          </cell>
        </row>
        <row r="125">
          <cell r="A125" t="str">
            <v>150 S/W 788*1091</v>
          </cell>
          <cell r="B125">
            <v>97670</v>
          </cell>
          <cell r="C125">
            <v>67392</v>
          </cell>
          <cell r="D125">
            <v>0.31</v>
          </cell>
        </row>
        <row r="126">
          <cell r="A126" t="str">
            <v>150 S/W 788*545</v>
          </cell>
          <cell r="B126">
            <v>51015</v>
          </cell>
          <cell r="C126">
            <v>35200</v>
          </cell>
          <cell r="D126">
            <v>0.31</v>
          </cell>
        </row>
        <row r="127">
          <cell r="A127" t="str">
            <v>150 S/W 800*636</v>
          </cell>
          <cell r="B127">
            <v>57804</v>
          </cell>
          <cell r="C127">
            <v>39885</v>
          </cell>
          <cell r="D127">
            <v>0.31</v>
          </cell>
        </row>
        <row r="128">
          <cell r="A128" t="str">
            <v>150 S/W 880*625</v>
          </cell>
          <cell r="B128">
            <v>85912</v>
          </cell>
          <cell r="C128">
            <v>59279</v>
          </cell>
          <cell r="D128">
            <v>0.31</v>
          </cell>
        </row>
        <row r="129">
          <cell r="A129" t="str">
            <v>150 S/W 625*880</v>
          </cell>
          <cell r="B129">
            <v>85912</v>
          </cell>
          <cell r="C129">
            <v>59279</v>
          </cell>
          <cell r="D129">
            <v>0.31</v>
          </cell>
        </row>
        <row r="130">
          <cell r="A130" t="str">
            <v>150 S/W 885*660</v>
          </cell>
          <cell r="B130">
            <v>66359</v>
          </cell>
          <cell r="C130">
            <v>45788</v>
          </cell>
          <cell r="D130">
            <v>0.31</v>
          </cell>
        </row>
        <row r="131">
          <cell r="A131" t="str">
            <v>150 S/W 939*636</v>
          </cell>
          <cell r="B131">
            <v>75820</v>
          </cell>
          <cell r="C131">
            <v>52316</v>
          </cell>
          <cell r="D131">
            <v>0.31</v>
          </cell>
        </row>
        <row r="132">
          <cell r="A132" t="str">
            <v>150 백모 1091*788</v>
          </cell>
          <cell r="B132">
            <v>100800</v>
          </cell>
          <cell r="C132">
            <v>69552</v>
          </cell>
          <cell r="D132">
            <v>0.31</v>
          </cell>
        </row>
        <row r="133">
          <cell r="A133" t="str">
            <v>150 백모 636*939</v>
          </cell>
          <cell r="B133">
            <v>70020</v>
          </cell>
          <cell r="C133">
            <v>48314</v>
          </cell>
          <cell r="D133">
            <v>0.31</v>
          </cell>
        </row>
        <row r="134">
          <cell r="A134" t="str">
            <v>150 백모 788*1091</v>
          </cell>
          <cell r="B134">
            <v>100800</v>
          </cell>
          <cell r="C134">
            <v>69552</v>
          </cell>
          <cell r="D134">
            <v>0.31</v>
          </cell>
        </row>
        <row r="135">
          <cell r="A135" t="str">
            <v>150 백모 788*545</v>
          </cell>
          <cell r="B135">
            <v>50353</v>
          </cell>
          <cell r="C135">
            <v>34744</v>
          </cell>
          <cell r="D135">
            <v>0.31</v>
          </cell>
        </row>
        <row r="136">
          <cell r="A136" t="str">
            <v>150 백모 800*636</v>
          </cell>
          <cell r="B136">
            <v>59656</v>
          </cell>
          <cell r="C136">
            <v>41163</v>
          </cell>
          <cell r="D136">
            <v>0.31</v>
          </cell>
        </row>
        <row r="137">
          <cell r="A137" t="str">
            <v>150 백모 860*700</v>
          </cell>
          <cell r="B137">
            <v>74920</v>
          </cell>
          <cell r="C137">
            <v>51695</v>
          </cell>
          <cell r="D137">
            <v>0.31</v>
          </cell>
        </row>
        <row r="138">
          <cell r="A138" t="str">
            <v>150 백모 880*625</v>
          </cell>
          <cell r="B138">
            <v>68997</v>
          </cell>
          <cell r="C138">
            <v>47608</v>
          </cell>
          <cell r="D138">
            <v>0.31</v>
          </cell>
        </row>
        <row r="139">
          <cell r="A139" t="str">
            <v>150 백모 885*660</v>
          </cell>
          <cell r="B139">
            <v>68485</v>
          </cell>
          <cell r="C139">
            <v>47255</v>
          </cell>
          <cell r="D139">
            <v>0.31</v>
          </cell>
        </row>
        <row r="140">
          <cell r="A140" t="str">
            <v>150 백모 939*636</v>
          </cell>
          <cell r="B140">
            <v>74920</v>
          </cell>
          <cell r="C140">
            <v>51695</v>
          </cell>
          <cell r="D140">
            <v>0.31</v>
          </cell>
        </row>
        <row r="141">
          <cell r="A141" t="str">
            <v>150 아트지 1091*788</v>
          </cell>
          <cell r="B141">
            <v>97670</v>
          </cell>
          <cell r="C141">
            <v>67392</v>
          </cell>
          <cell r="D141">
            <v>0.31</v>
          </cell>
        </row>
        <row r="142">
          <cell r="A142" t="str">
            <v>150 아트지 636*939</v>
          </cell>
          <cell r="B142">
            <v>67850</v>
          </cell>
          <cell r="C142">
            <v>46817</v>
          </cell>
          <cell r="D142">
            <v>0.31</v>
          </cell>
        </row>
        <row r="143">
          <cell r="A143" t="str">
            <v>150 아트지 788*1091</v>
          </cell>
          <cell r="B143">
            <v>97670</v>
          </cell>
          <cell r="C143">
            <v>67392</v>
          </cell>
          <cell r="D143">
            <v>0.31</v>
          </cell>
        </row>
        <row r="144">
          <cell r="A144" t="str">
            <v>150 아트지 788*545</v>
          </cell>
          <cell r="B144">
            <v>48790</v>
          </cell>
          <cell r="C144">
            <v>33665</v>
          </cell>
          <cell r="D144">
            <v>0.31</v>
          </cell>
        </row>
        <row r="145">
          <cell r="A145" t="str">
            <v>150 아트지 800*636</v>
          </cell>
          <cell r="B145">
            <v>57804</v>
          </cell>
          <cell r="C145">
            <v>39885</v>
          </cell>
          <cell r="D145">
            <v>0.31</v>
          </cell>
        </row>
        <row r="146">
          <cell r="A146" t="str">
            <v>150 아트지 880*625</v>
          </cell>
          <cell r="B146">
            <v>62485</v>
          </cell>
          <cell r="C146">
            <v>43115</v>
          </cell>
          <cell r="D146">
            <v>0.31</v>
          </cell>
        </row>
        <row r="147">
          <cell r="A147" t="str">
            <v>150 아트지 885*660</v>
          </cell>
          <cell r="B147">
            <v>66359</v>
          </cell>
          <cell r="C147">
            <v>45788</v>
          </cell>
          <cell r="D147">
            <v>0.31</v>
          </cell>
        </row>
        <row r="148">
          <cell r="A148" t="str">
            <v>150 아트지 939*636</v>
          </cell>
          <cell r="B148">
            <v>67850</v>
          </cell>
          <cell r="C148">
            <v>46817</v>
          </cell>
          <cell r="D148">
            <v>0.31</v>
          </cell>
        </row>
        <row r="149">
          <cell r="A149" t="str">
            <v>157 뉴에이지블랑 636*939</v>
          </cell>
          <cell r="B149">
            <v>62484</v>
          </cell>
          <cell r="C149">
            <v>62484</v>
          </cell>
          <cell r="D149">
            <v>0</v>
          </cell>
        </row>
        <row r="150">
          <cell r="A150" t="str">
            <v>160 랑데뷰U-White 939*636</v>
          </cell>
          <cell r="B150">
            <v>177180</v>
          </cell>
          <cell r="C150">
            <v>129341</v>
          </cell>
          <cell r="D150">
            <v>0.27</v>
          </cell>
        </row>
        <row r="151">
          <cell r="A151" t="str">
            <v>160 랑데뷰U-White 636*939</v>
          </cell>
          <cell r="B151">
            <v>177180</v>
          </cell>
          <cell r="C151">
            <v>129341</v>
          </cell>
          <cell r="D151">
            <v>0.27</v>
          </cell>
        </row>
        <row r="152">
          <cell r="A152" t="str">
            <v>160 랑데뷰U-White 788*1091</v>
          </cell>
          <cell r="B152">
            <v>242920</v>
          </cell>
          <cell r="C152">
            <v>182190</v>
          </cell>
          <cell r="D152">
            <v>0.25</v>
          </cell>
        </row>
        <row r="153">
          <cell r="A153" t="str">
            <v>160 랑데뷰내츄럴 939*636</v>
          </cell>
          <cell r="B153">
            <v>168750</v>
          </cell>
          <cell r="C153">
            <v>126563</v>
          </cell>
          <cell r="D153">
            <v>0.25</v>
          </cell>
        </row>
        <row r="154">
          <cell r="A154" t="str">
            <v>160 랑데뷰내츄럴 788*1091</v>
          </cell>
          <cell r="B154">
            <v>242920</v>
          </cell>
          <cell r="C154">
            <v>182190</v>
          </cell>
          <cell r="D154">
            <v>0.25</v>
          </cell>
        </row>
        <row r="155">
          <cell r="A155" t="str">
            <v>180 S/W 1091*788</v>
          </cell>
          <cell r="B155">
            <v>117200</v>
          </cell>
          <cell r="C155">
            <v>80868</v>
          </cell>
          <cell r="D155">
            <v>0.31</v>
          </cell>
        </row>
        <row r="156">
          <cell r="A156" t="str">
            <v>180 S/W 636*939</v>
          </cell>
          <cell r="B156">
            <v>81420</v>
          </cell>
          <cell r="C156">
            <v>56180</v>
          </cell>
          <cell r="D156">
            <v>0.31</v>
          </cell>
        </row>
        <row r="157">
          <cell r="A157" t="str">
            <v>180 S/W 788*1091</v>
          </cell>
          <cell r="B157">
            <v>117200</v>
          </cell>
          <cell r="C157">
            <v>80868</v>
          </cell>
          <cell r="D157">
            <v>0.31</v>
          </cell>
        </row>
        <row r="158">
          <cell r="A158" t="str">
            <v>180 S/W 788*545</v>
          </cell>
          <cell r="B158">
            <v>58546</v>
          </cell>
          <cell r="C158">
            <v>40397</v>
          </cell>
          <cell r="D158">
            <v>0.31</v>
          </cell>
        </row>
        <row r="159">
          <cell r="A159" t="str">
            <v>180 S/W 800*636</v>
          </cell>
          <cell r="B159">
            <v>69362</v>
          </cell>
          <cell r="C159">
            <v>47860</v>
          </cell>
          <cell r="D159">
            <v>0.31</v>
          </cell>
        </row>
        <row r="160">
          <cell r="A160" t="str">
            <v>180 S/W 880*625</v>
          </cell>
          <cell r="B160">
            <v>83788</v>
          </cell>
          <cell r="C160">
            <v>57814</v>
          </cell>
          <cell r="D160">
            <v>0.31</v>
          </cell>
        </row>
        <row r="161">
          <cell r="A161" t="str">
            <v>180 S/W 625*880</v>
          </cell>
          <cell r="B161">
            <v>83788</v>
          </cell>
          <cell r="C161">
            <v>57814</v>
          </cell>
          <cell r="D161">
            <v>0.31</v>
          </cell>
        </row>
        <row r="162">
          <cell r="A162" t="str">
            <v>180 S/W 885*660</v>
          </cell>
          <cell r="B162">
            <v>79628</v>
          </cell>
          <cell r="C162">
            <v>54943</v>
          </cell>
          <cell r="D162">
            <v>0.31</v>
          </cell>
        </row>
        <row r="163">
          <cell r="A163" t="str">
            <v>180 S/W 939*636</v>
          </cell>
          <cell r="B163">
            <v>81420</v>
          </cell>
          <cell r="C163">
            <v>56180</v>
          </cell>
          <cell r="D163">
            <v>0.31</v>
          </cell>
        </row>
        <row r="164">
          <cell r="A164" t="str">
            <v>180 백모 1091*788</v>
          </cell>
          <cell r="B164">
            <v>120950</v>
          </cell>
          <cell r="C164">
            <v>83456</v>
          </cell>
          <cell r="D164">
            <v>0.31</v>
          </cell>
        </row>
        <row r="165">
          <cell r="A165" t="str">
            <v>180 백모 636*939</v>
          </cell>
          <cell r="B165">
            <v>84030</v>
          </cell>
          <cell r="C165">
            <v>57981</v>
          </cell>
          <cell r="D165">
            <v>0.31</v>
          </cell>
        </row>
        <row r="166">
          <cell r="A166" t="str">
            <v>180 백모 788*1091</v>
          </cell>
          <cell r="B166">
            <v>120950</v>
          </cell>
          <cell r="C166">
            <v>83456</v>
          </cell>
          <cell r="D166">
            <v>0.31</v>
          </cell>
        </row>
        <row r="167">
          <cell r="A167" t="str">
            <v>180 백모 788*545</v>
          </cell>
          <cell r="B167">
            <v>64710</v>
          </cell>
          <cell r="C167">
            <v>44650</v>
          </cell>
          <cell r="D167">
            <v>0.31</v>
          </cell>
        </row>
        <row r="168">
          <cell r="A168" t="str">
            <v>180 백모 545*788</v>
          </cell>
          <cell r="B168">
            <v>64710</v>
          </cell>
          <cell r="C168">
            <v>44650</v>
          </cell>
          <cell r="D168">
            <v>0.31</v>
          </cell>
        </row>
        <row r="169">
          <cell r="A169" t="str">
            <v>180 백모 800*636</v>
          </cell>
          <cell r="B169">
            <v>71581</v>
          </cell>
          <cell r="C169">
            <v>49391</v>
          </cell>
          <cell r="D169">
            <v>0.31</v>
          </cell>
        </row>
        <row r="170">
          <cell r="A170" t="str">
            <v>180 백모 860*700</v>
          </cell>
          <cell r="B170">
            <v>84693</v>
          </cell>
          <cell r="C170">
            <v>58438</v>
          </cell>
          <cell r="D170">
            <v>0.31</v>
          </cell>
        </row>
        <row r="171">
          <cell r="A171" t="str">
            <v>180 백모 880*625</v>
          </cell>
          <cell r="B171">
            <v>77378</v>
          </cell>
          <cell r="C171">
            <v>53391</v>
          </cell>
          <cell r="D171">
            <v>0.31</v>
          </cell>
        </row>
        <row r="172">
          <cell r="A172" t="str">
            <v>180 백모 625*880</v>
          </cell>
          <cell r="B172">
            <v>77378</v>
          </cell>
          <cell r="C172">
            <v>53391</v>
          </cell>
          <cell r="D172">
            <v>0.31</v>
          </cell>
        </row>
        <row r="173">
          <cell r="A173" t="str">
            <v>180 백모 939*636</v>
          </cell>
          <cell r="B173">
            <v>84030</v>
          </cell>
          <cell r="C173">
            <v>57981</v>
          </cell>
          <cell r="D173">
            <v>0.31</v>
          </cell>
        </row>
        <row r="174">
          <cell r="A174" t="str">
            <v>180 아트지 1091*788</v>
          </cell>
          <cell r="B174">
            <v>117200</v>
          </cell>
          <cell r="C174">
            <v>80868</v>
          </cell>
          <cell r="D174">
            <v>0.31</v>
          </cell>
        </row>
        <row r="175">
          <cell r="A175" t="str">
            <v>180 아트지 636*939</v>
          </cell>
          <cell r="B175">
            <v>81420</v>
          </cell>
          <cell r="C175">
            <v>56180</v>
          </cell>
          <cell r="D175">
            <v>0.31</v>
          </cell>
        </row>
        <row r="176">
          <cell r="A176" t="str">
            <v>180 아트지 788*1091</v>
          </cell>
          <cell r="B176">
            <v>117200</v>
          </cell>
          <cell r="C176">
            <v>80868</v>
          </cell>
          <cell r="D176">
            <v>0.31</v>
          </cell>
        </row>
        <row r="177">
          <cell r="A177" t="str">
            <v>180 아트지 788*545</v>
          </cell>
          <cell r="B177">
            <v>58546</v>
          </cell>
          <cell r="C177">
            <v>40397</v>
          </cell>
          <cell r="D177">
            <v>0.31</v>
          </cell>
        </row>
        <row r="178">
          <cell r="A178" t="str">
            <v>180 아트지 800*636</v>
          </cell>
          <cell r="B178">
            <v>69362</v>
          </cell>
          <cell r="C178">
            <v>47860</v>
          </cell>
          <cell r="D178">
            <v>0.31</v>
          </cell>
        </row>
        <row r="179">
          <cell r="A179" t="str">
            <v>180 아트지 880*625</v>
          </cell>
          <cell r="B179">
            <v>74979</v>
          </cell>
          <cell r="C179">
            <v>51736</v>
          </cell>
          <cell r="D179">
            <v>0.31</v>
          </cell>
        </row>
        <row r="180">
          <cell r="A180" t="str">
            <v>180 아트지 885*660</v>
          </cell>
          <cell r="B180">
            <v>79628</v>
          </cell>
          <cell r="C180">
            <v>54943</v>
          </cell>
          <cell r="D180">
            <v>0.31</v>
          </cell>
        </row>
        <row r="181">
          <cell r="A181" t="str">
            <v>180 아트지 939*636</v>
          </cell>
          <cell r="B181">
            <v>81420</v>
          </cell>
          <cell r="C181">
            <v>56180</v>
          </cell>
          <cell r="D181">
            <v>0.31</v>
          </cell>
        </row>
        <row r="182">
          <cell r="A182" t="str">
            <v>190 랑데뷰U-White 636*939</v>
          </cell>
          <cell r="B182">
            <v>200390</v>
          </cell>
          <cell r="C182">
            <v>150293</v>
          </cell>
          <cell r="D182">
            <v>0.25</v>
          </cell>
        </row>
        <row r="183">
          <cell r="A183" t="str">
            <v>190 랑데뷰U-White 788*1091</v>
          </cell>
          <cell r="B183">
            <v>288470</v>
          </cell>
          <cell r="C183">
            <v>216353</v>
          </cell>
          <cell r="D183">
            <v>0.25</v>
          </cell>
        </row>
        <row r="184">
          <cell r="A184" t="str">
            <v>190 랑데뷰내츄럴 636*939</v>
          </cell>
          <cell r="B184">
            <v>200390</v>
          </cell>
          <cell r="C184">
            <v>150293</v>
          </cell>
          <cell r="D184">
            <v>0.25</v>
          </cell>
        </row>
        <row r="185">
          <cell r="A185" t="str">
            <v>190 랑데뷰내츄럴 788*1091</v>
          </cell>
          <cell r="B185">
            <v>288470</v>
          </cell>
          <cell r="C185">
            <v>216353</v>
          </cell>
          <cell r="D185">
            <v>0.25</v>
          </cell>
        </row>
        <row r="186">
          <cell r="A186" t="str">
            <v>200 S/W 1091*788</v>
          </cell>
          <cell r="B186">
            <v>136040</v>
          </cell>
          <cell r="C186">
            <v>93868</v>
          </cell>
          <cell r="D186">
            <v>0.31</v>
          </cell>
        </row>
        <row r="187">
          <cell r="A187" t="str">
            <v>200 S/W 636*939</v>
          </cell>
          <cell r="B187">
            <v>124380</v>
          </cell>
          <cell r="C187">
            <v>85822</v>
          </cell>
          <cell r="D187">
            <v>0.31</v>
          </cell>
        </row>
        <row r="188">
          <cell r="A188" t="str">
            <v>200 S/W 788*1091</v>
          </cell>
          <cell r="B188">
            <v>136040</v>
          </cell>
          <cell r="C188">
            <v>93868</v>
          </cell>
          <cell r="D188">
            <v>0.31</v>
          </cell>
        </row>
        <row r="189">
          <cell r="A189" t="str">
            <v>200 S/W 788*545</v>
          </cell>
          <cell r="B189">
            <v>89525</v>
          </cell>
          <cell r="C189">
            <v>61772</v>
          </cell>
          <cell r="D189">
            <v>0.31</v>
          </cell>
        </row>
        <row r="190">
          <cell r="A190" t="str">
            <v>200 S/W 545*788</v>
          </cell>
          <cell r="B190">
            <v>89525</v>
          </cell>
          <cell r="C190">
            <v>61772</v>
          </cell>
          <cell r="D190">
            <v>0.31</v>
          </cell>
        </row>
        <row r="191">
          <cell r="A191" t="str">
            <v>200 S/W 800*636</v>
          </cell>
          <cell r="B191">
            <v>80512</v>
          </cell>
          <cell r="C191">
            <v>55553</v>
          </cell>
          <cell r="D191">
            <v>0.31</v>
          </cell>
        </row>
        <row r="192">
          <cell r="A192" t="str">
            <v>200 S/W 880*625</v>
          </cell>
          <cell r="B192">
            <v>99609</v>
          </cell>
          <cell r="C192">
            <v>68730</v>
          </cell>
          <cell r="D192">
            <v>0.31</v>
          </cell>
        </row>
        <row r="193">
          <cell r="A193" t="str">
            <v>200 S/W 625*880</v>
          </cell>
          <cell r="B193">
            <v>99609</v>
          </cell>
          <cell r="C193">
            <v>68730</v>
          </cell>
          <cell r="D193">
            <v>0.31</v>
          </cell>
        </row>
        <row r="194">
          <cell r="A194" t="str">
            <v>200 S/W 885*660</v>
          </cell>
          <cell r="B194">
            <v>92428</v>
          </cell>
          <cell r="C194">
            <v>63775</v>
          </cell>
          <cell r="D194">
            <v>0.31</v>
          </cell>
        </row>
        <row r="195">
          <cell r="A195" t="str">
            <v>200 S/W 939*636</v>
          </cell>
          <cell r="B195">
            <v>124380</v>
          </cell>
          <cell r="C195">
            <v>85822</v>
          </cell>
          <cell r="D195">
            <v>0.31</v>
          </cell>
        </row>
        <row r="196">
          <cell r="A196" t="str">
            <v>200 레쟈크진곤색 788*1091</v>
          </cell>
          <cell r="B196">
            <v>297370</v>
          </cell>
          <cell r="C196">
            <v>297370</v>
          </cell>
          <cell r="D196">
            <v>0</v>
          </cell>
        </row>
        <row r="197">
          <cell r="A197" t="str">
            <v>200 아트지 1091*788</v>
          </cell>
          <cell r="B197">
            <v>136040</v>
          </cell>
          <cell r="C197">
            <v>93868</v>
          </cell>
          <cell r="D197">
            <v>0.31</v>
          </cell>
        </row>
        <row r="198">
          <cell r="A198" t="str">
            <v>200 아트지 636*939</v>
          </cell>
          <cell r="B198">
            <v>94500</v>
          </cell>
          <cell r="C198">
            <v>65205</v>
          </cell>
          <cell r="D198">
            <v>0.31</v>
          </cell>
        </row>
        <row r="199">
          <cell r="A199" t="str">
            <v>200 아트지 788*1091</v>
          </cell>
          <cell r="B199">
            <v>136040</v>
          </cell>
          <cell r="C199">
            <v>93868</v>
          </cell>
          <cell r="D199">
            <v>0.31</v>
          </cell>
        </row>
        <row r="200">
          <cell r="A200" t="str">
            <v>200 아트지 788*545</v>
          </cell>
          <cell r="B200">
            <v>67958</v>
          </cell>
          <cell r="C200">
            <v>46891</v>
          </cell>
          <cell r="D200">
            <v>0.31</v>
          </cell>
        </row>
        <row r="201">
          <cell r="A201" t="str">
            <v>200 아트지 800*636</v>
          </cell>
          <cell r="B201">
            <v>80512</v>
          </cell>
          <cell r="C201">
            <v>55553</v>
          </cell>
          <cell r="D201">
            <v>0.31</v>
          </cell>
        </row>
        <row r="202">
          <cell r="A202" t="str">
            <v>200 아트지 880*625</v>
          </cell>
          <cell r="B202">
            <v>87032</v>
          </cell>
          <cell r="C202">
            <v>60052</v>
          </cell>
          <cell r="D202">
            <v>0.31</v>
          </cell>
        </row>
        <row r="203">
          <cell r="A203" t="str">
            <v>200 아트지 885*660</v>
          </cell>
          <cell r="B203">
            <v>92428</v>
          </cell>
          <cell r="C203">
            <v>63775</v>
          </cell>
          <cell r="D203">
            <v>0.31</v>
          </cell>
        </row>
        <row r="204">
          <cell r="A204" t="str">
            <v>200 아트지 939*636</v>
          </cell>
          <cell r="B204">
            <v>94500</v>
          </cell>
          <cell r="C204">
            <v>65205</v>
          </cell>
          <cell r="D204">
            <v>0.31</v>
          </cell>
        </row>
        <row r="205">
          <cell r="A205" t="str">
            <v>200 큐리어스메탈 636*939</v>
          </cell>
          <cell r="B205">
            <v>510000</v>
          </cell>
          <cell r="C205">
            <v>499800</v>
          </cell>
          <cell r="D205">
            <v>0.02</v>
          </cell>
        </row>
        <row r="206">
          <cell r="A206" t="str">
            <v>200 큐리어스메탈 788*1091</v>
          </cell>
          <cell r="B206">
            <v>720000</v>
          </cell>
          <cell r="C206">
            <v>662400</v>
          </cell>
          <cell r="D206">
            <v>0.08</v>
          </cell>
        </row>
        <row r="207">
          <cell r="A207" t="str">
            <v>200 키칼라 939*636</v>
          </cell>
          <cell r="B207">
            <v>510000</v>
          </cell>
          <cell r="C207">
            <v>499800</v>
          </cell>
          <cell r="D207">
            <v>0.02</v>
          </cell>
        </row>
        <row r="208">
          <cell r="A208" t="str">
            <v>200 페스티발슬레이트블루 788*1091</v>
          </cell>
          <cell r="B208">
            <v>297100</v>
          </cell>
          <cell r="C208">
            <v>282245</v>
          </cell>
          <cell r="D208">
            <v>0.05</v>
          </cell>
        </row>
        <row r="209">
          <cell r="A209" t="str">
            <v>200 페스티발연갈색 788*1091</v>
          </cell>
          <cell r="B209">
            <v>296190</v>
          </cell>
          <cell r="C209">
            <v>281381</v>
          </cell>
          <cell r="D209">
            <v>0.05</v>
          </cell>
        </row>
        <row r="210">
          <cell r="A210" t="str">
            <v>210 랑데뷰U-White 636*939</v>
          </cell>
          <cell r="B210">
            <v>221480</v>
          </cell>
          <cell r="C210">
            <v>166110</v>
          </cell>
          <cell r="D210">
            <v>0.25</v>
          </cell>
        </row>
        <row r="211">
          <cell r="A211" t="str">
            <v>210 랑데뷰U-White 788*1091</v>
          </cell>
          <cell r="B211">
            <v>318830</v>
          </cell>
          <cell r="C211">
            <v>239123</v>
          </cell>
          <cell r="D211">
            <v>0.25</v>
          </cell>
        </row>
        <row r="212">
          <cell r="A212" t="str">
            <v>210 랑데뷰내츄럴 636*939</v>
          </cell>
          <cell r="B212">
            <v>221480</v>
          </cell>
          <cell r="C212">
            <v>166110</v>
          </cell>
          <cell r="D212">
            <v>0.25</v>
          </cell>
        </row>
        <row r="213">
          <cell r="A213" t="str">
            <v>210 랑데뷰내츄럴 788*1091</v>
          </cell>
          <cell r="B213">
            <v>318830</v>
          </cell>
          <cell r="C213">
            <v>239123</v>
          </cell>
          <cell r="D213">
            <v>0.25</v>
          </cell>
        </row>
        <row r="214">
          <cell r="A214" t="str">
            <v>190 몽블랑엑스트라 585*880</v>
          </cell>
          <cell r="B214">
            <v>172535</v>
          </cell>
          <cell r="C214">
            <v>131127</v>
          </cell>
          <cell r="D214">
            <v>0.24</v>
          </cell>
        </row>
        <row r="215">
          <cell r="A215" t="str">
            <v>210 몽블랑엑스트라 636*939</v>
          </cell>
          <cell r="B215">
            <v>221220</v>
          </cell>
          <cell r="C215">
            <v>168127</v>
          </cell>
          <cell r="D215">
            <v>0.24</v>
          </cell>
        </row>
        <row r="216">
          <cell r="A216" t="str">
            <v>190 몽블랑FSC백색 788*1091</v>
          </cell>
          <cell r="B216">
            <v>288130</v>
          </cell>
          <cell r="C216">
            <v>218979</v>
          </cell>
          <cell r="D216">
            <v>0.24</v>
          </cell>
        </row>
        <row r="217">
          <cell r="A217" t="str">
            <v>190 몽블랑FSC백색 939*636</v>
          </cell>
          <cell r="B217">
            <v>210420</v>
          </cell>
          <cell r="C217">
            <v>159919</v>
          </cell>
          <cell r="D217">
            <v>0.24</v>
          </cell>
        </row>
        <row r="218">
          <cell r="A218" t="str">
            <v>210 이매진백색 788*1091</v>
          </cell>
          <cell r="B218">
            <v>556050</v>
          </cell>
          <cell r="C218">
            <v>422598</v>
          </cell>
          <cell r="D218">
            <v>0.24</v>
          </cell>
        </row>
        <row r="219">
          <cell r="A219" t="str">
            <v>210 이매진백색 636*939</v>
          </cell>
          <cell r="B219">
            <v>386270</v>
          </cell>
          <cell r="C219">
            <v>293565</v>
          </cell>
          <cell r="D219">
            <v>0.24</v>
          </cell>
        </row>
        <row r="220">
          <cell r="A220" t="str">
            <v>210 이매진백색 939*636</v>
          </cell>
          <cell r="B220">
            <v>386270</v>
          </cell>
          <cell r="C220">
            <v>293565</v>
          </cell>
          <cell r="D220">
            <v>0.24</v>
          </cell>
        </row>
        <row r="221">
          <cell r="A221" t="str">
            <v>190 이매진미색 939*636</v>
          </cell>
          <cell r="B221">
            <v>386270</v>
          </cell>
          <cell r="C221">
            <v>293565</v>
          </cell>
          <cell r="D221">
            <v>0.24</v>
          </cell>
        </row>
        <row r="222">
          <cell r="A222" t="str">
            <v>190 이매진미색 788*1091</v>
          </cell>
          <cell r="B222">
            <v>386270</v>
          </cell>
          <cell r="C222">
            <v>293565</v>
          </cell>
          <cell r="D222">
            <v>0.24</v>
          </cell>
        </row>
        <row r="223">
          <cell r="A223" t="str">
            <v>220 S/W 1091*788</v>
          </cell>
          <cell r="B223">
            <v>149650</v>
          </cell>
          <cell r="C223">
            <v>103259</v>
          </cell>
          <cell r="D223">
            <v>0.31</v>
          </cell>
        </row>
        <row r="224">
          <cell r="A224" t="str">
            <v>220 S/W 636*939</v>
          </cell>
          <cell r="B224">
            <v>103950</v>
          </cell>
          <cell r="C224">
            <v>71726</v>
          </cell>
          <cell r="D224">
            <v>0.31</v>
          </cell>
        </row>
        <row r="225">
          <cell r="A225" t="str">
            <v>220 S/W 788*1091</v>
          </cell>
          <cell r="B225">
            <v>149650</v>
          </cell>
          <cell r="C225">
            <v>103259</v>
          </cell>
          <cell r="D225">
            <v>0.31</v>
          </cell>
        </row>
        <row r="226">
          <cell r="A226" t="str">
            <v>220 S/W 788*545</v>
          </cell>
          <cell r="B226">
            <v>74756</v>
          </cell>
          <cell r="C226">
            <v>51582</v>
          </cell>
          <cell r="D226">
            <v>0.31</v>
          </cell>
        </row>
        <row r="227">
          <cell r="A227" t="str">
            <v>220 S/W 800*636</v>
          </cell>
          <cell r="B227">
            <v>88567</v>
          </cell>
          <cell r="C227">
            <v>61111</v>
          </cell>
          <cell r="D227">
            <v>0.31</v>
          </cell>
        </row>
        <row r="228">
          <cell r="A228" t="str">
            <v>220 S/W 880*625</v>
          </cell>
          <cell r="B228">
            <v>95739</v>
          </cell>
          <cell r="C228">
            <v>66060</v>
          </cell>
          <cell r="D228">
            <v>0.31</v>
          </cell>
        </row>
        <row r="229">
          <cell r="A229" t="str">
            <v>220 S/W 885*660</v>
          </cell>
          <cell r="B229">
            <v>101675</v>
          </cell>
          <cell r="C229">
            <v>70156</v>
          </cell>
          <cell r="D229">
            <v>0.31</v>
          </cell>
        </row>
        <row r="230">
          <cell r="A230" t="str">
            <v>220 S/W 939*636</v>
          </cell>
          <cell r="B230">
            <v>103950</v>
          </cell>
          <cell r="C230">
            <v>71726</v>
          </cell>
          <cell r="D230">
            <v>0.31</v>
          </cell>
        </row>
        <row r="231">
          <cell r="A231" t="str">
            <v>220 매직콤마 788*1091</v>
          </cell>
          <cell r="B231">
            <v>377690</v>
          </cell>
          <cell r="C231">
            <v>370136</v>
          </cell>
          <cell r="D231">
            <v>0.02</v>
          </cell>
        </row>
        <row r="232">
          <cell r="A232" t="str">
            <v>220 백모 1091*788</v>
          </cell>
          <cell r="B232">
            <v>154480</v>
          </cell>
          <cell r="C232">
            <v>106591</v>
          </cell>
          <cell r="D232">
            <v>0.31</v>
          </cell>
        </row>
        <row r="233">
          <cell r="A233" t="str">
            <v>220 백모 636*939</v>
          </cell>
          <cell r="B233">
            <v>107300</v>
          </cell>
          <cell r="C233">
            <v>74037</v>
          </cell>
          <cell r="D233">
            <v>0.31</v>
          </cell>
        </row>
        <row r="234">
          <cell r="A234" t="str">
            <v>220 백모 788*1091</v>
          </cell>
          <cell r="B234">
            <v>154480</v>
          </cell>
          <cell r="C234">
            <v>106591</v>
          </cell>
          <cell r="D234">
            <v>0.31</v>
          </cell>
        </row>
        <row r="235">
          <cell r="A235" t="str">
            <v>220 백모 788*545</v>
          </cell>
          <cell r="B235">
            <v>82640</v>
          </cell>
          <cell r="C235">
            <v>57022</v>
          </cell>
          <cell r="D235">
            <v>0.31</v>
          </cell>
        </row>
        <row r="236">
          <cell r="A236" t="str">
            <v>220 백모 545*788</v>
          </cell>
          <cell r="B236">
            <v>82640</v>
          </cell>
          <cell r="C236">
            <v>57022</v>
          </cell>
          <cell r="D236">
            <v>0.31</v>
          </cell>
        </row>
        <row r="237">
          <cell r="A237" t="str">
            <v>220 백모 800*636</v>
          </cell>
          <cell r="B237">
            <v>91425</v>
          </cell>
          <cell r="C237">
            <v>63083</v>
          </cell>
          <cell r="D237">
            <v>0.31</v>
          </cell>
        </row>
        <row r="238">
          <cell r="A238" t="str">
            <v>220 백모 860*700</v>
          </cell>
          <cell r="B238">
            <v>108172</v>
          </cell>
          <cell r="C238">
            <v>74639</v>
          </cell>
          <cell r="D238">
            <v>0.31</v>
          </cell>
        </row>
        <row r="239">
          <cell r="A239" t="str">
            <v>220 백모 880*625</v>
          </cell>
          <cell r="B239">
            <v>98828</v>
          </cell>
          <cell r="C239">
            <v>68191</v>
          </cell>
          <cell r="D239">
            <v>0.31</v>
          </cell>
        </row>
        <row r="240">
          <cell r="A240" t="str">
            <v>220 백모 885*660</v>
          </cell>
          <cell r="B240">
            <v>104956</v>
          </cell>
          <cell r="C240">
            <v>72420</v>
          </cell>
          <cell r="D240">
            <v>0.31</v>
          </cell>
        </row>
        <row r="241">
          <cell r="A241" t="str">
            <v>220 백모 939*636</v>
          </cell>
          <cell r="B241">
            <v>107300</v>
          </cell>
          <cell r="C241">
            <v>74037</v>
          </cell>
          <cell r="D241">
            <v>0.31</v>
          </cell>
        </row>
        <row r="242">
          <cell r="A242" t="str">
            <v>220 아트지 1091*788</v>
          </cell>
          <cell r="B242">
            <v>149650</v>
          </cell>
          <cell r="C242">
            <v>103259</v>
          </cell>
          <cell r="D242">
            <v>0.31</v>
          </cell>
        </row>
        <row r="243">
          <cell r="A243" t="str">
            <v>220 아트지 636*939</v>
          </cell>
          <cell r="B243">
            <v>103950</v>
          </cell>
          <cell r="C243">
            <v>71726</v>
          </cell>
          <cell r="D243">
            <v>0.31</v>
          </cell>
        </row>
        <row r="244">
          <cell r="A244" t="str">
            <v>220 아트지 788*1091</v>
          </cell>
          <cell r="B244">
            <v>149650</v>
          </cell>
          <cell r="C244">
            <v>103259</v>
          </cell>
          <cell r="D244">
            <v>0.31</v>
          </cell>
        </row>
        <row r="245">
          <cell r="A245" t="str">
            <v>220 아트지 788*545</v>
          </cell>
          <cell r="B245">
            <v>74756</v>
          </cell>
          <cell r="C245">
            <v>51582</v>
          </cell>
          <cell r="D245">
            <v>0.31</v>
          </cell>
        </row>
        <row r="246">
          <cell r="A246" t="str">
            <v>220 아트지 800*636</v>
          </cell>
          <cell r="B246">
            <v>88567</v>
          </cell>
          <cell r="C246">
            <v>61111</v>
          </cell>
          <cell r="D246">
            <v>0.31</v>
          </cell>
        </row>
        <row r="247">
          <cell r="A247" t="str">
            <v>220 아트지 880*625</v>
          </cell>
          <cell r="B247">
            <v>95739</v>
          </cell>
          <cell r="C247">
            <v>66060</v>
          </cell>
          <cell r="D247">
            <v>0.31</v>
          </cell>
        </row>
        <row r="248">
          <cell r="A248" t="str">
            <v>220 아트지 885*660</v>
          </cell>
          <cell r="B248">
            <v>101675</v>
          </cell>
          <cell r="C248">
            <v>70156</v>
          </cell>
          <cell r="D248">
            <v>0.31</v>
          </cell>
        </row>
        <row r="249">
          <cell r="A249" t="str">
            <v>220 아트지 939*636</v>
          </cell>
          <cell r="B249">
            <v>103950</v>
          </cell>
          <cell r="C249">
            <v>71726</v>
          </cell>
          <cell r="D249">
            <v>0.31</v>
          </cell>
        </row>
        <row r="250">
          <cell r="A250" t="str">
            <v>220 오로지석영색 788*1091</v>
          </cell>
          <cell r="B250">
            <v>748300</v>
          </cell>
          <cell r="C250">
            <v>568708</v>
          </cell>
          <cell r="D250">
            <v>0.24</v>
          </cell>
        </row>
        <row r="251">
          <cell r="A251" t="str">
            <v>240 랑데뷰U-White 636*939</v>
          </cell>
          <cell r="B251">
            <v>253120</v>
          </cell>
          <cell r="C251">
            <v>189840</v>
          </cell>
          <cell r="D251">
            <v>0.25</v>
          </cell>
        </row>
        <row r="252">
          <cell r="A252" t="str">
            <v>240 랑데뷰U-White 788*1091</v>
          </cell>
          <cell r="B252">
            <v>364380</v>
          </cell>
          <cell r="C252">
            <v>273285</v>
          </cell>
          <cell r="D252">
            <v>0.25</v>
          </cell>
        </row>
        <row r="253">
          <cell r="A253" t="str">
            <v>240 랑데뷰내츄럴 636*939</v>
          </cell>
          <cell r="B253">
            <v>253120</v>
          </cell>
          <cell r="C253">
            <v>189840</v>
          </cell>
          <cell r="D253">
            <v>0.25</v>
          </cell>
        </row>
        <row r="254">
          <cell r="A254" t="str">
            <v>240 랑데뷰내츄럴 788*1091</v>
          </cell>
          <cell r="B254">
            <v>364380</v>
          </cell>
          <cell r="C254">
            <v>273285</v>
          </cell>
          <cell r="D254">
            <v>0.25</v>
          </cell>
        </row>
        <row r="255">
          <cell r="A255" t="str">
            <v>250 S/W 1091*788</v>
          </cell>
          <cell r="B255">
            <v>170050</v>
          </cell>
          <cell r="C255">
            <v>117335</v>
          </cell>
          <cell r="D255">
            <v>0.31</v>
          </cell>
        </row>
        <row r="256">
          <cell r="A256" t="str">
            <v>250 S/W 636*939</v>
          </cell>
          <cell r="B256">
            <v>126360</v>
          </cell>
          <cell r="C256">
            <v>87188</v>
          </cell>
          <cell r="D256">
            <v>0.31</v>
          </cell>
        </row>
        <row r="257">
          <cell r="A257" t="str">
            <v>250 S/W 788*1091</v>
          </cell>
          <cell r="B257">
            <v>170050</v>
          </cell>
          <cell r="C257">
            <v>117335</v>
          </cell>
          <cell r="D257">
            <v>0.31</v>
          </cell>
        </row>
        <row r="258">
          <cell r="A258" t="str">
            <v>250 S/W 788*545</v>
          </cell>
          <cell r="B258">
            <v>90950</v>
          </cell>
          <cell r="C258">
            <v>62756</v>
          </cell>
          <cell r="D258">
            <v>0.31</v>
          </cell>
        </row>
        <row r="259">
          <cell r="A259" t="str">
            <v>250 S/W 545*788</v>
          </cell>
          <cell r="B259">
            <v>90950</v>
          </cell>
          <cell r="C259">
            <v>62756</v>
          </cell>
          <cell r="D259">
            <v>0.31</v>
          </cell>
        </row>
        <row r="260">
          <cell r="A260" t="str">
            <v>250 S/W 800*636</v>
          </cell>
          <cell r="B260">
            <v>100640</v>
          </cell>
          <cell r="C260">
            <v>69442</v>
          </cell>
          <cell r="D260">
            <v>0.31</v>
          </cell>
        </row>
        <row r="261">
          <cell r="A261" t="str">
            <v>250 S/W 880*625</v>
          </cell>
          <cell r="B261">
            <v>143183</v>
          </cell>
          <cell r="C261">
            <v>98796</v>
          </cell>
          <cell r="D261">
            <v>0.31</v>
          </cell>
        </row>
        <row r="262">
          <cell r="A262" t="str">
            <v>250 S/W 625*880</v>
          </cell>
          <cell r="B262">
            <v>143183</v>
          </cell>
          <cell r="C262">
            <v>98796</v>
          </cell>
          <cell r="D262">
            <v>0.31</v>
          </cell>
        </row>
        <row r="263">
          <cell r="A263" t="str">
            <v>250 S/W 885*660</v>
          </cell>
          <cell r="B263">
            <v>115535</v>
          </cell>
          <cell r="C263">
            <v>79719</v>
          </cell>
          <cell r="D263">
            <v>0.31</v>
          </cell>
        </row>
        <row r="264">
          <cell r="A264" t="str">
            <v>250 S/W 939*636</v>
          </cell>
          <cell r="B264">
            <v>126360</v>
          </cell>
          <cell r="C264">
            <v>87188</v>
          </cell>
          <cell r="D264">
            <v>0.31</v>
          </cell>
        </row>
        <row r="265">
          <cell r="A265" t="str">
            <v>250 아트지 1091*788</v>
          </cell>
          <cell r="B265">
            <v>170050</v>
          </cell>
          <cell r="C265">
            <v>117335</v>
          </cell>
          <cell r="D265">
            <v>0.31</v>
          </cell>
        </row>
        <row r="266">
          <cell r="A266" t="str">
            <v>250 아트지 636*939</v>
          </cell>
          <cell r="B266">
            <v>118130</v>
          </cell>
          <cell r="C266">
            <v>81510</v>
          </cell>
          <cell r="D266">
            <v>0.31</v>
          </cell>
        </row>
        <row r="267">
          <cell r="A267" t="str">
            <v>250 아트지 788*1091</v>
          </cell>
          <cell r="B267">
            <v>170050</v>
          </cell>
          <cell r="C267">
            <v>117335</v>
          </cell>
          <cell r="D267">
            <v>0.31</v>
          </cell>
        </row>
        <row r="268">
          <cell r="A268" t="str">
            <v>250 아트지 788*545</v>
          </cell>
          <cell r="B268">
            <v>85025</v>
          </cell>
          <cell r="C268">
            <v>58667</v>
          </cell>
          <cell r="D268">
            <v>0.31</v>
          </cell>
        </row>
        <row r="269">
          <cell r="A269" t="str">
            <v>250 아트지 545*788</v>
          </cell>
          <cell r="B269">
            <v>85025</v>
          </cell>
          <cell r="C269">
            <v>58667</v>
          </cell>
          <cell r="D269">
            <v>0.31</v>
          </cell>
        </row>
        <row r="270">
          <cell r="A270" t="str">
            <v>250 아트지 800*636</v>
          </cell>
          <cell r="B270">
            <v>100640</v>
          </cell>
          <cell r="C270">
            <v>69442</v>
          </cell>
          <cell r="D270">
            <v>0.31</v>
          </cell>
        </row>
        <row r="271">
          <cell r="A271" t="str">
            <v>250 아트지 880*625</v>
          </cell>
          <cell r="B271">
            <v>108790</v>
          </cell>
          <cell r="C271">
            <v>75065</v>
          </cell>
          <cell r="D271">
            <v>0.31</v>
          </cell>
        </row>
        <row r="272">
          <cell r="A272" t="str">
            <v>250 아트지 885*660</v>
          </cell>
          <cell r="B272">
            <v>115535</v>
          </cell>
          <cell r="C272">
            <v>79719</v>
          </cell>
          <cell r="D272">
            <v>0.31</v>
          </cell>
        </row>
        <row r="273">
          <cell r="A273" t="str">
            <v>250 아트지 939*636</v>
          </cell>
          <cell r="B273">
            <v>118130</v>
          </cell>
          <cell r="C273">
            <v>81510</v>
          </cell>
          <cell r="D273">
            <v>0.31</v>
          </cell>
        </row>
        <row r="274">
          <cell r="A274" t="str">
            <v>260 백모 1091*788</v>
          </cell>
          <cell r="B274">
            <v>182550</v>
          </cell>
          <cell r="C274">
            <v>125960</v>
          </cell>
          <cell r="D274">
            <v>0.31</v>
          </cell>
        </row>
        <row r="275">
          <cell r="A275" t="str">
            <v>260 백모 636*939</v>
          </cell>
          <cell r="B275">
            <v>126820</v>
          </cell>
          <cell r="C275">
            <v>87506</v>
          </cell>
          <cell r="D275">
            <v>0.31</v>
          </cell>
        </row>
        <row r="276">
          <cell r="A276" t="str">
            <v>260 백모 788*1091</v>
          </cell>
          <cell r="B276">
            <v>182550</v>
          </cell>
          <cell r="C276">
            <v>125960</v>
          </cell>
          <cell r="D276">
            <v>0.31</v>
          </cell>
        </row>
        <row r="277">
          <cell r="A277" t="str">
            <v>260 백모 788*545</v>
          </cell>
          <cell r="B277">
            <v>91191</v>
          </cell>
          <cell r="C277">
            <v>62922</v>
          </cell>
          <cell r="D277">
            <v>0.31</v>
          </cell>
        </row>
        <row r="278">
          <cell r="A278" t="str">
            <v>260 백모 800*636</v>
          </cell>
          <cell r="B278">
            <v>108038</v>
          </cell>
          <cell r="C278">
            <v>74546</v>
          </cell>
          <cell r="D278">
            <v>0.31</v>
          </cell>
        </row>
        <row r="279">
          <cell r="A279" t="str">
            <v>260 백모 860*700</v>
          </cell>
          <cell r="B279">
            <v>127828</v>
          </cell>
          <cell r="C279">
            <v>88201</v>
          </cell>
          <cell r="D279">
            <v>0.31</v>
          </cell>
        </row>
        <row r="280">
          <cell r="A280" t="str">
            <v>260 백모 880*625</v>
          </cell>
          <cell r="B280">
            <v>116786</v>
          </cell>
          <cell r="C280">
            <v>80582</v>
          </cell>
          <cell r="D280">
            <v>0.31</v>
          </cell>
        </row>
        <row r="281">
          <cell r="A281" t="str">
            <v>260 백모 885*660</v>
          </cell>
          <cell r="B281">
            <v>124027</v>
          </cell>
          <cell r="C281">
            <v>85579</v>
          </cell>
          <cell r="D281">
            <v>0.31</v>
          </cell>
        </row>
        <row r="282">
          <cell r="A282" t="str">
            <v>260 백모 939*636</v>
          </cell>
          <cell r="B282">
            <v>126820</v>
          </cell>
          <cell r="C282">
            <v>87506</v>
          </cell>
          <cell r="D282">
            <v>0.31</v>
          </cell>
        </row>
        <row r="283">
          <cell r="A283" t="str">
            <v>300 S/W 1091*788</v>
          </cell>
          <cell r="B283">
            <v>204060</v>
          </cell>
          <cell r="C283">
            <v>140801</v>
          </cell>
          <cell r="D283">
            <v>0.31</v>
          </cell>
        </row>
        <row r="284">
          <cell r="A284" t="str">
            <v>300 S/W 636*939</v>
          </cell>
          <cell r="B284">
            <v>151630</v>
          </cell>
          <cell r="C284">
            <v>104625</v>
          </cell>
          <cell r="D284">
            <v>0.31</v>
          </cell>
        </row>
        <row r="285">
          <cell r="A285" t="str">
            <v>300 S/W 788*1091</v>
          </cell>
          <cell r="B285">
            <v>204060</v>
          </cell>
          <cell r="C285">
            <v>140801</v>
          </cell>
          <cell r="D285">
            <v>0.31</v>
          </cell>
        </row>
        <row r="286">
          <cell r="A286" t="str">
            <v>300 S/W 788*545</v>
          </cell>
          <cell r="B286">
            <v>102030</v>
          </cell>
          <cell r="C286">
            <v>70401</v>
          </cell>
          <cell r="D286">
            <v>0.31</v>
          </cell>
        </row>
        <row r="287">
          <cell r="A287" t="str">
            <v>300 S/W 545*788</v>
          </cell>
          <cell r="B287">
            <v>102030</v>
          </cell>
          <cell r="C287">
            <v>70401</v>
          </cell>
          <cell r="D287">
            <v>0.31</v>
          </cell>
        </row>
        <row r="288">
          <cell r="A288" t="str">
            <v>300 S/W 800*636</v>
          </cell>
          <cell r="B288">
            <v>120769</v>
          </cell>
          <cell r="C288">
            <v>83331</v>
          </cell>
          <cell r="D288">
            <v>0.31</v>
          </cell>
        </row>
        <row r="289">
          <cell r="A289" t="str">
            <v>300 S/W 880*625</v>
          </cell>
          <cell r="B289">
            <v>139645</v>
          </cell>
          <cell r="C289">
            <v>96355</v>
          </cell>
          <cell r="D289">
            <v>0.31</v>
          </cell>
        </row>
        <row r="290">
          <cell r="A290" t="str">
            <v>300 S/W 625*880</v>
          </cell>
          <cell r="B290">
            <v>139645</v>
          </cell>
          <cell r="C290">
            <v>96355</v>
          </cell>
          <cell r="D290">
            <v>0.31</v>
          </cell>
        </row>
        <row r="291">
          <cell r="A291" t="str">
            <v>300 S/W 885*660</v>
          </cell>
          <cell r="B291">
            <v>138642</v>
          </cell>
          <cell r="C291">
            <v>95663</v>
          </cell>
          <cell r="D291">
            <v>0.31</v>
          </cell>
        </row>
        <row r="292">
          <cell r="A292" t="str">
            <v>300 S/W 939*636</v>
          </cell>
          <cell r="B292">
            <v>151630</v>
          </cell>
          <cell r="C292">
            <v>104625</v>
          </cell>
          <cell r="D292">
            <v>0.31</v>
          </cell>
        </row>
        <row r="293">
          <cell r="A293" t="str">
            <v>300 매직콤마 788*1091</v>
          </cell>
          <cell r="B293">
            <v>515030</v>
          </cell>
          <cell r="C293">
            <v>504729</v>
          </cell>
          <cell r="D293">
            <v>0.02</v>
          </cell>
        </row>
        <row r="294">
          <cell r="A294" t="str">
            <v>300 아트지 1091*788</v>
          </cell>
          <cell r="B294">
            <v>204060</v>
          </cell>
          <cell r="C294">
            <v>140801</v>
          </cell>
          <cell r="D294">
            <v>0.31</v>
          </cell>
        </row>
        <row r="295">
          <cell r="A295" t="str">
            <v>300 아트지 636*939</v>
          </cell>
          <cell r="B295">
            <v>141750</v>
          </cell>
          <cell r="C295">
            <v>97808</v>
          </cell>
          <cell r="D295">
            <v>0.31</v>
          </cell>
        </row>
        <row r="296">
          <cell r="A296" t="str">
            <v>300 아트지 788*1091</v>
          </cell>
          <cell r="B296">
            <v>204060</v>
          </cell>
          <cell r="C296">
            <v>140801</v>
          </cell>
          <cell r="D296">
            <v>0.31</v>
          </cell>
        </row>
        <row r="297">
          <cell r="A297" t="str">
            <v>300 아트지 788*545</v>
          </cell>
          <cell r="B297">
            <v>101936</v>
          </cell>
          <cell r="C297">
            <v>70336</v>
          </cell>
          <cell r="D297">
            <v>0.31</v>
          </cell>
        </row>
        <row r="298">
          <cell r="A298" t="str">
            <v>300 아트지 880*625</v>
          </cell>
          <cell r="B298">
            <v>130548</v>
          </cell>
          <cell r="C298">
            <v>90078</v>
          </cell>
          <cell r="D298">
            <v>0.31</v>
          </cell>
        </row>
        <row r="299">
          <cell r="A299" t="str">
            <v>300 아트지 885*660</v>
          </cell>
          <cell r="B299">
            <v>138642</v>
          </cell>
          <cell r="C299">
            <v>95663</v>
          </cell>
          <cell r="D299">
            <v>0.31</v>
          </cell>
        </row>
        <row r="300">
          <cell r="A300" t="str">
            <v>300 아트지 939*636</v>
          </cell>
          <cell r="B300">
            <v>141750</v>
          </cell>
          <cell r="C300">
            <v>97808</v>
          </cell>
          <cell r="D300">
            <v>0.31</v>
          </cell>
        </row>
        <row r="301">
          <cell r="A301" t="str">
            <v>400 CCP 788*1091</v>
          </cell>
          <cell r="B301">
            <v>421570</v>
          </cell>
          <cell r="C301">
            <v>421570</v>
          </cell>
          <cell r="D301">
            <v>0</v>
          </cell>
        </row>
        <row r="302">
          <cell r="A302" t="str">
            <v>400 CCP 939*636</v>
          </cell>
          <cell r="B302">
            <v>335930</v>
          </cell>
          <cell r="C302">
            <v>272103</v>
          </cell>
          <cell r="D302">
            <v>0.19</v>
          </cell>
        </row>
        <row r="303">
          <cell r="A303" t="str">
            <v>50 라이온코트지백색 625*880</v>
          </cell>
          <cell r="B303">
            <v>29768</v>
          </cell>
          <cell r="C303">
            <v>23517</v>
          </cell>
          <cell r="D303">
            <v>0.21</v>
          </cell>
        </row>
        <row r="304">
          <cell r="A304" t="str">
            <v>50 라이온코트지백색 636*880</v>
          </cell>
          <cell r="B304">
            <v>30292</v>
          </cell>
          <cell r="C304">
            <v>23931</v>
          </cell>
          <cell r="D304">
            <v>0.21</v>
          </cell>
        </row>
        <row r="305">
          <cell r="A305" t="str">
            <v>50 라이온코트지백색 636*939</v>
          </cell>
          <cell r="B305">
            <v>32322</v>
          </cell>
          <cell r="C305">
            <v>25534</v>
          </cell>
          <cell r="D305">
            <v>0.21</v>
          </cell>
        </row>
        <row r="306">
          <cell r="A306" t="str">
            <v>50 라이온코트지백색 788*1091</v>
          </cell>
          <cell r="B306">
            <v>46530</v>
          </cell>
          <cell r="C306">
            <v>36759</v>
          </cell>
          <cell r="D306">
            <v>0.21</v>
          </cell>
        </row>
        <row r="307">
          <cell r="A307" t="str">
            <v>50 라이온코트지백색 788*545</v>
          </cell>
          <cell r="B307">
            <v>23244</v>
          </cell>
          <cell r="C307">
            <v>18363</v>
          </cell>
          <cell r="D307">
            <v>0.21</v>
          </cell>
        </row>
        <row r="308">
          <cell r="A308" t="str">
            <v>50 라이온코트지백색 800*636</v>
          </cell>
          <cell r="B308">
            <v>27538</v>
          </cell>
          <cell r="C308">
            <v>21755</v>
          </cell>
          <cell r="D308">
            <v>0.21</v>
          </cell>
        </row>
        <row r="309">
          <cell r="A309" t="str">
            <v>50 라이온코트지백색 860*700</v>
          </cell>
          <cell r="B309">
            <v>32582</v>
          </cell>
          <cell r="C309">
            <v>25740</v>
          </cell>
          <cell r="D309">
            <v>0.21</v>
          </cell>
        </row>
        <row r="310">
          <cell r="A310" t="str">
            <v>50 라이온코트지백색 880*625</v>
          </cell>
          <cell r="B310">
            <v>29768</v>
          </cell>
          <cell r="C310">
            <v>23517</v>
          </cell>
          <cell r="D310">
            <v>0.21</v>
          </cell>
        </row>
        <row r="311">
          <cell r="A311" t="str">
            <v>50 라이온코트지백색 885*660</v>
          </cell>
          <cell r="B311">
            <v>31613</v>
          </cell>
          <cell r="C311">
            <v>24974</v>
          </cell>
          <cell r="D311">
            <v>0.21</v>
          </cell>
        </row>
        <row r="312">
          <cell r="A312" t="str">
            <v>50 라이온코트지백색 939*625</v>
          </cell>
          <cell r="B312">
            <v>31763</v>
          </cell>
          <cell r="C312">
            <v>25093</v>
          </cell>
          <cell r="D312">
            <v>0.21</v>
          </cell>
        </row>
        <row r="313">
          <cell r="A313" t="str">
            <v>55 NCR상(백색) 636*939</v>
          </cell>
          <cell r="B313">
            <v>52200</v>
          </cell>
          <cell r="C313">
            <v>52200</v>
          </cell>
          <cell r="D313">
            <v>0</v>
          </cell>
        </row>
        <row r="314">
          <cell r="A314" t="str">
            <v>55 NCR하(청색) 636*939</v>
          </cell>
          <cell r="B314">
            <v>45460</v>
          </cell>
          <cell r="C314">
            <v>45460</v>
          </cell>
          <cell r="D314">
            <v>0</v>
          </cell>
        </row>
        <row r="315">
          <cell r="A315" t="str">
            <v>55 NCR중(황색) 636*939</v>
          </cell>
          <cell r="B315">
            <v>67830</v>
          </cell>
          <cell r="C315">
            <v>67830</v>
          </cell>
          <cell r="D315">
            <v>0</v>
          </cell>
        </row>
        <row r="316">
          <cell r="A316" t="str">
            <v>55 약관용지 800*636</v>
          </cell>
          <cell r="B316">
            <v>28349</v>
          </cell>
          <cell r="C316">
            <v>20624</v>
          </cell>
          <cell r="D316">
            <v>0.27250000000000002</v>
          </cell>
        </row>
        <row r="317">
          <cell r="A317" t="str">
            <v>55 약관용지 788*1091</v>
          </cell>
          <cell r="B317">
            <v>47900</v>
          </cell>
          <cell r="C317">
            <v>34847</v>
          </cell>
          <cell r="D317">
            <v>0.27250000000000002</v>
          </cell>
        </row>
        <row r="318">
          <cell r="A318" t="str">
            <v>60 백모 625*880</v>
          </cell>
          <cell r="B318">
            <v>33119</v>
          </cell>
          <cell r="C318">
            <v>22852</v>
          </cell>
          <cell r="D318">
            <v>0.31</v>
          </cell>
        </row>
        <row r="319">
          <cell r="A319" t="str">
            <v>60 백모 636*939</v>
          </cell>
          <cell r="B319">
            <v>35960</v>
          </cell>
          <cell r="C319">
            <v>24812</v>
          </cell>
          <cell r="D319">
            <v>0.31</v>
          </cell>
        </row>
        <row r="320">
          <cell r="A320" t="str">
            <v>60 백모 788*1091</v>
          </cell>
          <cell r="B320">
            <v>51770</v>
          </cell>
          <cell r="C320">
            <v>35721</v>
          </cell>
          <cell r="D320">
            <v>0.31</v>
          </cell>
        </row>
        <row r="321">
          <cell r="A321" t="str">
            <v>60 백모 788*545</v>
          </cell>
          <cell r="B321">
            <v>25861</v>
          </cell>
          <cell r="C321">
            <v>17844</v>
          </cell>
          <cell r="D321">
            <v>0.31</v>
          </cell>
        </row>
        <row r="322">
          <cell r="A322" t="str">
            <v>60 백모 800*636</v>
          </cell>
          <cell r="B322">
            <v>30639</v>
          </cell>
          <cell r="C322">
            <v>21141</v>
          </cell>
          <cell r="D322">
            <v>0.31</v>
          </cell>
        </row>
        <row r="323">
          <cell r="A323" t="str">
            <v>60 백모 860*700</v>
          </cell>
          <cell r="B323">
            <v>36251</v>
          </cell>
          <cell r="C323">
            <v>25013</v>
          </cell>
          <cell r="D323">
            <v>0.31</v>
          </cell>
        </row>
        <row r="324">
          <cell r="A324" t="str">
            <v>60 백모 880*625</v>
          </cell>
          <cell r="B324">
            <v>33119</v>
          </cell>
          <cell r="C324">
            <v>22852</v>
          </cell>
          <cell r="D324">
            <v>0.31</v>
          </cell>
        </row>
        <row r="325">
          <cell r="A325" t="str">
            <v>60 백모 885*660</v>
          </cell>
          <cell r="B325">
            <v>35173</v>
          </cell>
          <cell r="C325">
            <v>24269</v>
          </cell>
          <cell r="D325">
            <v>0.31</v>
          </cell>
        </row>
        <row r="326">
          <cell r="A326" t="str">
            <v>70 M-매트자연 636*939</v>
          </cell>
          <cell r="B326">
            <v>36314</v>
          </cell>
          <cell r="C326">
            <v>25057</v>
          </cell>
          <cell r="D326">
            <v>0.31</v>
          </cell>
        </row>
        <row r="327">
          <cell r="A327" t="str">
            <v>70 백모 1091*788</v>
          </cell>
          <cell r="B327">
            <v>49380</v>
          </cell>
          <cell r="C327">
            <v>34072</v>
          </cell>
          <cell r="D327">
            <v>0.31</v>
          </cell>
        </row>
        <row r="328">
          <cell r="A328" t="str">
            <v>70 백모 636*939</v>
          </cell>
          <cell r="B328">
            <v>45160</v>
          </cell>
          <cell r="C328">
            <v>31160</v>
          </cell>
          <cell r="D328">
            <v>0.31</v>
          </cell>
        </row>
        <row r="329">
          <cell r="A329" t="str">
            <v>70 백모 788*1091</v>
          </cell>
          <cell r="B329">
            <v>49380</v>
          </cell>
          <cell r="C329">
            <v>34072</v>
          </cell>
          <cell r="D329">
            <v>0.31</v>
          </cell>
        </row>
        <row r="330">
          <cell r="A330" t="str">
            <v>70 백모 788*545</v>
          </cell>
          <cell r="B330">
            <v>24667</v>
          </cell>
          <cell r="C330">
            <v>17020</v>
          </cell>
          <cell r="D330">
            <v>0.31</v>
          </cell>
        </row>
        <row r="331">
          <cell r="A331" t="str">
            <v>70 백모 800*636</v>
          </cell>
          <cell r="B331">
            <v>29224</v>
          </cell>
          <cell r="C331">
            <v>20165</v>
          </cell>
          <cell r="D331">
            <v>0.31</v>
          </cell>
        </row>
        <row r="332">
          <cell r="A332" t="str">
            <v>70 백모 860*700</v>
          </cell>
          <cell r="B332">
            <v>34577</v>
          </cell>
          <cell r="C332">
            <v>23858</v>
          </cell>
          <cell r="D332">
            <v>0.31</v>
          </cell>
        </row>
        <row r="333">
          <cell r="A333" t="str">
            <v>70 백모 880*625</v>
          </cell>
          <cell r="B333">
            <v>31590</v>
          </cell>
          <cell r="C333">
            <v>21797</v>
          </cell>
          <cell r="D333">
            <v>0.31</v>
          </cell>
        </row>
        <row r="334">
          <cell r="A334" t="str">
            <v>70 백모 885*660</v>
          </cell>
          <cell r="B334">
            <v>33549</v>
          </cell>
          <cell r="C334">
            <v>23149</v>
          </cell>
          <cell r="D334">
            <v>0.31</v>
          </cell>
        </row>
        <row r="335">
          <cell r="A335" t="str">
            <v>70 백모 939*636</v>
          </cell>
          <cell r="B335">
            <v>45160</v>
          </cell>
          <cell r="C335">
            <v>31160</v>
          </cell>
          <cell r="D335">
            <v>0.31</v>
          </cell>
        </row>
        <row r="336">
          <cell r="A336" t="str">
            <v>74 NCR상(백색) 636*939</v>
          </cell>
          <cell r="B336">
            <v>73000</v>
          </cell>
          <cell r="C336">
            <v>73000</v>
          </cell>
          <cell r="D336">
            <v>0</v>
          </cell>
        </row>
        <row r="337">
          <cell r="A337" t="str">
            <v>74 NCR상(백색) 880*625</v>
          </cell>
          <cell r="B337">
            <v>67238</v>
          </cell>
          <cell r="C337">
            <v>67238</v>
          </cell>
          <cell r="D337">
            <v>0</v>
          </cell>
        </row>
        <row r="338">
          <cell r="A338" t="str">
            <v>74 NCR하(백색) 636*939</v>
          </cell>
          <cell r="B338">
            <v>57210</v>
          </cell>
          <cell r="C338">
            <v>57210</v>
          </cell>
          <cell r="D338">
            <v>0</v>
          </cell>
        </row>
        <row r="339">
          <cell r="A339" t="str">
            <v>74 NCR하(백색) 880*625</v>
          </cell>
          <cell r="B339">
            <v>52703</v>
          </cell>
          <cell r="C339">
            <v>52703</v>
          </cell>
          <cell r="D339">
            <v>0</v>
          </cell>
        </row>
        <row r="340">
          <cell r="A340" t="str">
            <v>80 S/W 1091*788</v>
          </cell>
          <cell r="B340">
            <v>66200</v>
          </cell>
          <cell r="C340">
            <v>45678</v>
          </cell>
          <cell r="D340">
            <v>0.31</v>
          </cell>
        </row>
        <row r="341">
          <cell r="A341" t="str">
            <v>80 S/W 636*939</v>
          </cell>
          <cell r="B341">
            <v>45980</v>
          </cell>
          <cell r="C341">
            <v>31726</v>
          </cell>
          <cell r="D341">
            <v>0.31</v>
          </cell>
        </row>
        <row r="342">
          <cell r="A342" t="str">
            <v>80 S/W 788*1091</v>
          </cell>
          <cell r="B342">
            <v>66200</v>
          </cell>
          <cell r="C342">
            <v>45678</v>
          </cell>
          <cell r="D342">
            <v>0.31</v>
          </cell>
        </row>
        <row r="343">
          <cell r="A343" t="str">
            <v>80 S/W 788*545</v>
          </cell>
          <cell r="B343">
            <v>33070</v>
          </cell>
          <cell r="C343">
            <v>22818</v>
          </cell>
          <cell r="D343">
            <v>0.31</v>
          </cell>
        </row>
        <row r="344">
          <cell r="A344" t="str">
            <v>80 S/W 800*636</v>
          </cell>
          <cell r="B344">
            <v>39179</v>
          </cell>
          <cell r="C344">
            <v>27034</v>
          </cell>
          <cell r="D344">
            <v>0.31</v>
          </cell>
        </row>
        <row r="345">
          <cell r="A345" t="str">
            <v>80 S/W 880*625</v>
          </cell>
          <cell r="B345">
            <v>42352</v>
          </cell>
          <cell r="C345">
            <v>29223</v>
          </cell>
          <cell r="D345">
            <v>0.31</v>
          </cell>
        </row>
        <row r="346">
          <cell r="A346" t="str">
            <v>80 S/W 885*660</v>
          </cell>
          <cell r="B346">
            <v>44977</v>
          </cell>
          <cell r="C346">
            <v>31034</v>
          </cell>
          <cell r="D346">
            <v>0.31</v>
          </cell>
        </row>
        <row r="347">
          <cell r="A347" t="str">
            <v>80 S/W 939*636</v>
          </cell>
          <cell r="B347">
            <v>45980</v>
          </cell>
          <cell r="C347">
            <v>31726</v>
          </cell>
          <cell r="D347">
            <v>0.31</v>
          </cell>
        </row>
        <row r="348">
          <cell r="A348" t="str">
            <v>80 뉴플러스백색 636*939</v>
          </cell>
          <cell r="B348">
            <v>38800</v>
          </cell>
          <cell r="C348">
            <v>27160</v>
          </cell>
          <cell r="D348">
            <v>0.3</v>
          </cell>
        </row>
        <row r="349">
          <cell r="A349" t="str">
            <v>80 뉴플러스백색 939*636</v>
          </cell>
          <cell r="B349">
            <v>36785</v>
          </cell>
          <cell r="C349">
            <v>25750</v>
          </cell>
          <cell r="D349">
            <v>0.3</v>
          </cell>
        </row>
        <row r="350">
          <cell r="A350" t="str">
            <v>80 미모 1091*788</v>
          </cell>
          <cell r="B350">
            <v>54240</v>
          </cell>
          <cell r="C350">
            <v>37426</v>
          </cell>
          <cell r="D350">
            <v>0.31</v>
          </cell>
        </row>
        <row r="351">
          <cell r="A351" t="str">
            <v>80 미모 636*939</v>
          </cell>
          <cell r="B351">
            <v>51090</v>
          </cell>
          <cell r="C351">
            <v>35252</v>
          </cell>
          <cell r="D351">
            <v>0.31</v>
          </cell>
        </row>
        <row r="352">
          <cell r="A352" t="str">
            <v>80 미모 636*940</v>
          </cell>
          <cell r="B352">
            <v>37732</v>
          </cell>
          <cell r="C352">
            <v>26035</v>
          </cell>
          <cell r="D352">
            <v>0.31</v>
          </cell>
        </row>
        <row r="353">
          <cell r="A353" t="str">
            <v>80 미모 788*1091</v>
          </cell>
          <cell r="B353">
            <v>59770</v>
          </cell>
          <cell r="C353">
            <v>41241</v>
          </cell>
          <cell r="D353">
            <v>0.31</v>
          </cell>
        </row>
        <row r="354">
          <cell r="A354" t="str">
            <v>80 미모 788*545</v>
          </cell>
          <cell r="B354">
            <v>36770</v>
          </cell>
          <cell r="C354">
            <v>25371</v>
          </cell>
          <cell r="D354">
            <v>0.31</v>
          </cell>
        </row>
        <row r="355">
          <cell r="A355" t="str">
            <v>80 미모 545*788</v>
          </cell>
          <cell r="B355">
            <v>36770</v>
          </cell>
          <cell r="C355">
            <v>25371</v>
          </cell>
          <cell r="D355">
            <v>0.31</v>
          </cell>
        </row>
        <row r="356">
          <cell r="A356" t="str">
            <v>80 미모 800*636</v>
          </cell>
          <cell r="B356">
            <v>32113</v>
          </cell>
          <cell r="C356">
            <v>22158</v>
          </cell>
          <cell r="D356">
            <v>0.31</v>
          </cell>
        </row>
        <row r="357">
          <cell r="A357" t="str">
            <v>80 미모 860*700</v>
          </cell>
          <cell r="B357">
            <v>37995</v>
          </cell>
          <cell r="C357">
            <v>26217</v>
          </cell>
          <cell r="D357">
            <v>0.31</v>
          </cell>
        </row>
        <row r="358">
          <cell r="A358" t="str">
            <v>80 미모 880*625</v>
          </cell>
          <cell r="B358">
            <v>35756</v>
          </cell>
          <cell r="C358">
            <v>24672</v>
          </cell>
          <cell r="D358">
            <v>0.31</v>
          </cell>
        </row>
        <row r="359">
          <cell r="A359" t="str">
            <v>80 미모 625*880</v>
          </cell>
          <cell r="B359">
            <v>35756</v>
          </cell>
          <cell r="C359">
            <v>24672</v>
          </cell>
          <cell r="D359">
            <v>0.31</v>
          </cell>
        </row>
        <row r="360">
          <cell r="A360" t="str">
            <v>80 미모 885*660</v>
          </cell>
          <cell r="B360">
            <v>36865</v>
          </cell>
          <cell r="C360">
            <v>25437</v>
          </cell>
          <cell r="D360">
            <v>0.31</v>
          </cell>
        </row>
        <row r="361">
          <cell r="A361" t="str">
            <v>80 미모 939*636</v>
          </cell>
          <cell r="B361">
            <v>51090</v>
          </cell>
          <cell r="C361">
            <v>35252</v>
          </cell>
          <cell r="D361">
            <v>0.31</v>
          </cell>
        </row>
        <row r="362">
          <cell r="A362" t="str">
            <v>80 백모 1091*788</v>
          </cell>
          <cell r="B362">
            <v>54240</v>
          </cell>
          <cell r="C362">
            <v>37426</v>
          </cell>
          <cell r="D362">
            <v>0.31</v>
          </cell>
        </row>
        <row r="363">
          <cell r="A363" t="str">
            <v>80 백모 636*939</v>
          </cell>
          <cell r="B363">
            <v>40310</v>
          </cell>
          <cell r="C363">
            <v>27814</v>
          </cell>
          <cell r="D363">
            <v>0.31</v>
          </cell>
        </row>
        <row r="364">
          <cell r="A364" t="str">
            <v>80 백모 788*1091</v>
          </cell>
          <cell r="B364">
            <v>54240</v>
          </cell>
          <cell r="C364">
            <v>37426</v>
          </cell>
          <cell r="D364">
            <v>0.31</v>
          </cell>
        </row>
        <row r="365">
          <cell r="A365" t="str">
            <v>80 백모 788*545</v>
          </cell>
          <cell r="B365">
            <v>29015</v>
          </cell>
          <cell r="C365">
            <v>20020</v>
          </cell>
          <cell r="D365">
            <v>0.31</v>
          </cell>
        </row>
        <row r="366">
          <cell r="A366" t="str">
            <v>80 백모 545*788</v>
          </cell>
          <cell r="B366">
            <v>29015</v>
          </cell>
          <cell r="C366">
            <v>20020</v>
          </cell>
          <cell r="D366">
            <v>0.31</v>
          </cell>
        </row>
        <row r="367">
          <cell r="A367" t="str">
            <v>80 백모 800*636</v>
          </cell>
          <cell r="B367">
            <v>32100</v>
          </cell>
          <cell r="C367">
            <v>22149</v>
          </cell>
          <cell r="D367">
            <v>0.31</v>
          </cell>
        </row>
        <row r="368">
          <cell r="A368" t="str">
            <v>80 백모 860*700</v>
          </cell>
          <cell r="B368">
            <v>37980</v>
          </cell>
          <cell r="C368">
            <v>26206</v>
          </cell>
          <cell r="D368">
            <v>0.31</v>
          </cell>
        </row>
        <row r="369">
          <cell r="A369" t="str">
            <v>80 백모 880*625</v>
          </cell>
          <cell r="B369">
            <v>45678</v>
          </cell>
          <cell r="C369">
            <v>31518</v>
          </cell>
          <cell r="D369">
            <v>0.31</v>
          </cell>
        </row>
        <row r="370">
          <cell r="A370" t="str">
            <v>80 백모 625*880</v>
          </cell>
          <cell r="B370">
            <v>45678</v>
          </cell>
          <cell r="C370">
            <v>31518</v>
          </cell>
          <cell r="D370">
            <v>0.31</v>
          </cell>
        </row>
        <row r="371">
          <cell r="A371" t="str">
            <v>80 백모 885*660</v>
          </cell>
          <cell r="B371">
            <v>36851</v>
          </cell>
          <cell r="C371">
            <v>25427</v>
          </cell>
          <cell r="D371">
            <v>0.31</v>
          </cell>
        </row>
        <row r="372">
          <cell r="A372" t="str">
            <v>80 백모 939*636</v>
          </cell>
          <cell r="B372">
            <v>40310</v>
          </cell>
          <cell r="C372">
            <v>27814</v>
          </cell>
          <cell r="D372">
            <v>0.31</v>
          </cell>
        </row>
        <row r="373">
          <cell r="A373" t="str">
            <v>80 아트지 1091*788</v>
          </cell>
          <cell r="B373">
            <v>66200</v>
          </cell>
          <cell r="C373">
            <v>45678</v>
          </cell>
          <cell r="D373">
            <v>0.31</v>
          </cell>
        </row>
        <row r="374">
          <cell r="A374" t="str">
            <v>80 아트지 636*939</v>
          </cell>
          <cell r="B374">
            <v>45980</v>
          </cell>
          <cell r="C374">
            <v>31726</v>
          </cell>
          <cell r="D374">
            <v>0.31</v>
          </cell>
        </row>
        <row r="375">
          <cell r="A375" t="str">
            <v>80 아트지 788*1091</v>
          </cell>
          <cell r="B375">
            <v>66200</v>
          </cell>
          <cell r="C375">
            <v>45678</v>
          </cell>
          <cell r="D375">
            <v>0.31</v>
          </cell>
        </row>
        <row r="376">
          <cell r="A376" t="str">
            <v>80 아트지 788*545</v>
          </cell>
          <cell r="B376">
            <v>33070</v>
          </cell>
          <cell r="C376">
            <v>22818</v>
          </cell>
          <cell r="D376">
            <v>0.31</v>
          </cell>
        </row>
        <row r="377">
          <cell r="A377" t="str">
            <v>80 아트지 800*636</v>
          </cell>
          <cell r="B377">
            <v>39179</v>
          </cell>
          <cell r="C377">
            <v>27034</v>
          </cell>
          <cell r="D377">
            <v>0.31</v>
          </cell>
        </row>
        <row r="378">
          <cell r="A378" t="str">
            <v>80 아트지 880*625</v>
          </cell>
          <cell r="B378">
            <v>42352</v>
          </cell>
          <cell r="C378">
            <v>29223</v>
          </cell>
          <cell r="D378">
            <v>0.31</v>
          </cell>
        </row>
        <row r="379">
          <cell r="A379" t="str">
            <v>80 아트지 885*660</v>
          </cell>
          <cell r="B379">
            <v>44977</v>
          </cell>
          <cell r="C379">
            <v>31034</v>
          </cell>
          <cell r="D379">
            <v>0.31</v>
          </cell>
        </row>
        <row r="380">
          <cell r="A380" t="str">
            <v>80 아트지 939*636</v>
          </cell>
          <cell r="B380">
            <v>45980</v>
          </cell>
          <cell r="C380">
            <v>31726</v>
          </cell>
          <cell r="D380">
            <v>0.31</v>
          </cell>
        </row>
        <row r="381">
          <cell r="A381" t="str">
            <v>80 화인코트 788*1091</v>
          </cell>
          <cell r="B381">
            <v>58130</v>
          </cell>
          <cell r="C381">
            <v>45923</v>
          </cell>
          <cell r="D381">
            <v>0.21</v>
          </cell>
        </row>
        <row r="382">
          <cell r="A382" t="str">
            <v>90 S/W 1091*788</v>
          </cell>
          <cell r="B382">
            <v>65950</v>
          </cell>
          <cell r="C382">
            <v>45506</v>
          </cell>
          <cell r="D382">
            <v>0.31</v>
          </cell>
        </row>
        <row r="383">
          <cell r="A383" t="str">
            <v>90 S/W 636*939</v>
          </cell>
          <cell r="B383">
            <v>45810</v>
          </cell>
          <cell r="C383">
            <v>31609</v>
          </cell>
          <cell r="D383">
            <v>0.31</v>
          </cell>
        </row>
        <row r="384">
          <cell r="A384" t="str">
            <v>90 S/W 788*1091</v>
          </cell>
          <cell r="B384">
            <v>65950</v>
          </cell>
          <cell r="C384">
            <v>45506</v>
          </cell>
          <cell r="D384">
            <v>0.31</v>
          </cell>
        </row>
        <row r="385">
          <cell r="A385" t="str">
            <v>90 S/W 788*545</v>
          </cell>
          <cell r="B385">
            <v>32945</v>
          </cell>
          <cell r="C385">
            <v>22732</v>
          </cell>
          <cell r="D385">
            <v>0.31</v>
          </cell>
        </row>
        <row r="386">
          <cell r="A386" t="str">
            <v>90 S/W 800*636</v>
          </cell>
          <cell r="B386">
            <v>39031</v>
          </cell>
          <cell r="C386">
            <v>26931</v>
          </cell>
          <cell r="D386">
            <v>0.31</v>
          </cell>
        </row>
        <row r="387">
          <cell r="A387" t="str">
            <v>90 S/W 880*625</v>
          </cell>
          <cell r="B387">
            <v>42192</v>
          </cell>
          <cell r="C387">
            <v>29112</v>
          </cell>
          <cell r="D387">
            <v>0.31</v>
          </cell>
        </row>
        <row r="388">
          <cell r="A388" t="str">
            <v>90 S/W 885*660</v>
          </cell>
          <cell r="B388">
            <v>44808</v>
          </cell>
          <cell r="C388">
            <v>30918</v>
          </cell>
          <cell r="D388">
            <v>0.31</v>
          </cell>
        </row>
        <row r="389">
          <cell r="A389" t="str">
            <v>90 S/W 939*636</v>
          </cell>
          <cell r="B389">
            <v>45810</v>
          </cell>
          <cell r="C389">
            <v>31609</v>
          </cell>
          <cell r="D389">
            <v>0.31</v>
          </cell>
        </row>
        <row r="390">
          <cell r="A390" t="str">
            <v>90 랑데뷰U-White 636*939</v>
          </cell>
          <cell r="B390">
            <v>94920</v>
          </cell>
          <cell r="C390">
            <v>71190</v>
          </cell>
          <cell r="D390">
            <v>0.25</v>
          </cell>
        </row>
        <row r="391">
          <cell r="A391" t="str">
            <v>90 랑데뷰U-White 788*1091</v>
          </cell>
          <cell r="B391">
            <v>136640</v>
          </cell>
          <cell r="C391">
            <v>102480</v>
          </cell>
          <cell r="D391">
            <v>0.25</v>
          </cell>
        </row>
        <row r="392">
          <cell r="A392" t="str">
            <v>90 랑데뷰내츄럴 636*939</v>
          </cell>
          <cell r="B392">
            <v>94920</v>
          </cell>
          <cell r="C392">
            <v>71190</v>
          </cell>
          <cell r="D392">
            <v>0.25</v>
          </cell>
        </row>
        <row r="393">
          <cell r="A393" t="str">
            <v>90 랑데뷰내츄럴 788*1091</v>
          </cell>
          <cell r="B393">
            <v>136640</v>
          </cell>
          <cell r="C393">
            <v>102480</v>
          </cell>
          <cell r="D393">
            <v>0.25</v>
          </cell>
        </row>
        <row r="394">
          <cell r="A394" t="str">
            <v>90 백모 1091*788</v>
          </cell>
          <cell r="B394">
            <v>60770</v>
          </cell>
          <cell r="C394">
            <v>41931</v>
          </cell>
          <cell r="D394">
            <v>0.31</v>
          </cell>
        </row>
        <row r="395">
          <cell r="A395" t="str">
            <v>90 백모 636*939</v>
          </cell>
          <cell r="B395">
            <v>42200</v>
          </cell>
          <cell r="C395">
            <v>29118</v>
          </cell>
          <cell r="D395">
            <v>0.31</v>
          </cell>
        </row>
        <row r="396">
          <cell r="A396" t="str">
            <v>90 백모 788*1091</v>
          </cell>
          <cell r="B396">
            <v>60770</v>
          </cell>
          <cell r="C396">
            <v>41931</v>
          </cell>
          <cell r="D396">
            <v>0.31</v>
          </cell>
        </row>
        <row r="397">
          <cell r="A397" t="str">
            <v>90 백모 788*545</v>
          </cell>
          <cell r="B397">
            <v>30357</v>
          </cell>
          <cell r="C397">
            <v>20946</v>
          </cell>
          <cell r="D397">
            <v>0.31</v>
          </cell>
        </row>
        <row r="398">
          <cell r="A398" t="str">
            <v>90 백모 800*636</v>
          </cell>
          <cell r="B398">
            <v>35965</v>
          </cell>
          <cell r="C398">
            <v>24816</v>
          </cell>
          <cell r="D398">
            <v>0.31</v>
          </cell>
        </row>
        <row r="399">
          <cell r="A399" t="str">
            <v>90 백모 860*700</v>
          </cell>
          <cell r="B399">
            <v>42553</v>
          </cell>
          <cell r="C399">
            <v>29362</v>
          </cell>
          <cell r="D399">
            <v>0.31</v>
          </cell>
        </row>
        <row r="400">
          <cell r="A400" t="str">
            <v>90 백모 880*625</v>
          </cell>
          <cell r="B400">
            <v>38877</v>
          </cell>
          <cell r="C400">
            <v>26825</v>
          </cell>
          <cell r="D400">
            <v>0.31</v>
          </cell>
        </row>
        <row r="401">
          <cell r="A401" t="str">
            <v>90 백모 885*660</v>
          </cell>
          <cell r="B401">
            <v>41288</v>
          </cell>
          <cell r="C401">
            <v>28489</v>
          </cell>
          <cell r="D401">
            <v>0.31</v>
          </cell>
        </row>
        <row r="402">
          <cell r="A402" t="str">
            <v>90 백모 939*636</v>
          </cell>
          <cell r="B402">
            <v>42200</v>
          </cell>
          <cell r="C402">
            <v>29118</v>
          </cell>
          <cell r="D402">
            <v>0.31</v>
          </cell>
        </row>
        <row r="403">
          <cell r="A403" t="str">
            <v>90 아트지 1091*788</v>
          </cell>
          <cell r="B403">
            <v>65950</v>
          </cell>
          <cell r="C403">
            <v>45506</v>
          </cell>
          <cell r="D403">
            <v>0.31</v>
          </cell>
        </row>
        <row r="404">
          <cell r="A404" t="str">
            <v>90 아트지 636*939</v>
          </cell>
          <cell r="B404">
            <v>45810</v>
          </cell>
          <cell r="C404">
            <v>31609</v>
          </cell>
          <cell r="D404">
            <v>0.31</v>
          </cell>
        </row>
        <row r="405">
          <cell r="A405" t="str">
            <v>90 아트지 788*1091</v>
          </cell>
          <cell r="B405">
            <v>65950</v>
          </cell>
          <cell r="C405">
            <v>45506</v>
          </cell>
          <cell r="D405">
            <v>0.31</v>
          </cell>
        </row>
        <row r="406">
          <cell r="A406" t="str">
            <v>90 아트지 788*545</v>
          </cell>
          <cell r="B406">
            <v>32945</v>
          </cell>
          <cell r="C406">
            <v>22732</v>
          </cell>
          <cell r="D406">
            <v>0.31</v>
          </cell>
        </row>
        <row r="407">
          <cell r="A407" t="str">
            <v>90 아트지 800*636</v>
          </cell>
          <cell r="B407">
            <v>39031</v>
          </cell>
          <cell r="C407">
            <v>26931</v>
          </cell>
          <cell r="D407">
            <v>0.31</v>
          </cell>
        </row>
        <row r="408">
          <cell r="A408" t="str">
            <v>90 아트지 880*625</v>
          </cell>
          <cell r="B408">
            <v>42192</v>
          </cell>
          <cell r="C408">
            <v>29112</v>
          </cell>
          <cell r="D408">
            <v>0.31</v>
          </cell>
        </row>
        <row r="409">
          <cell r="A409" t="str">
            <v>90 아트지 885*660</v>
          </cell>
          <cell r="B409">
            <v>44808</v>
          </cell>
          <cell r="C409">
            <v>30918</v>
          </cell>
          <cell r="D409">
            <v>0.31</v>
          </cell>
        </row>
        <row r="410">
          <cell r="A410" t="str">
            <v>90 아트지 939*636</v>
          </cell>
          <cell r="B410">
            <v>45810</v>
          </cell>
          <cell r="C410">
            <v>31609</v>
          </cell>
          <cell r="D410">
            <v>0.31</v>
          </cell>
        </row>
        <row r="411">
          <cell r="A411" t="str">
            <v>90 연청색레이드 788*1091</v>
          </cell>
          <cell r="B411">
            <v>140280</v>
          </cell>
          <cell r="C411">
            <v>140280</v>
          </cell>
          <cell r="D411">
            <v>0</v>
          </cell>
        </row>
        <row r="412">
          <cell r="A412" t="str">
            <v>195 화일지황색 788*1091</v>
          </cell>
          <cell r="B412">
            <v>200780</v>
          </cell>
          <cell r="C412">
            <v>190741</v>
          </cell>
          <cell r="D412">
            <v>0.05</v>
          </cell>
        </row>
        <row r="413">
          <cell r="A413" t="str">
            <v>75 금인견미색 788*1091</v>
          </cell>
          <cell r="B413">
            <v>178200</v>
          </cell>
          <cell r="C413">
            <v>178200</v>
          </cell>
          <cell r="D413">
            <v>0</v>
          </cell>
        </row>
        <row r="414">
          <cell r="A414" t="str">
            <v>120 스타드림엔틱골드 788*1091</v>
          </cell>
          <cell r="B414">
            <v>660000</v>
          </cell>
          <cell r="C414">
            <v>660000</v>
          </cell>
          <cell r="D414">
            <v>0</v>
          </cell>
        </row>
        <row r="415">
          <cell r="A415" t="str">
            <v>120 스타드림래피스래줄리 788*1091</v>
          </cell>
          <cell r="B415">
            <v>660000</v>
          </cell>
          <cell r="C415">
            <v>660000</v>
          </cell>
          <cell r="D415">
            <v>0</v>
          </cell>
        </row>
        <row r="416">
          <cell r="A416" t="str">
            <v>프라다 시듀스 포인트 788*1091</v>
          </cell>
          <cell r="B416">
            <v>210000</v>
          </cell>
          <cell r="C416">
            <v>210000</v>
          </cell>
          <cell r="D416">
            <v>0</v>
          </cell>
        </row>
        <row r="417">
          <cell r="A417" t="str">
            <v>220 제우스화이트221 788*1091</v>
          </cell>
          <cell r="B417">
            <v>445000</v>
          </cell>
          <cell r="C417">
            <v>436100</v>
          </cell>
          <cell r="D417">
            <v>0.02</v>
          </cell>
        </row>
        <row r="418">
          <cell r="A418" t="str">
            <v xml:space="preserve"> 150 레쟈크연미색 788*1091 </v>
          </cell>
          <cell r="B418">
            <v>201830</v>
          </cell>
          <cell r="C418">
            <v>191739</v>
          </cell>
          <cell r="D418">
            <v>0.05</v>
          </cell>
        </row>
        <row r="419">
          <cell r="A419" t="str">
            <v xml:space="preserve"> 54 NCR상(황색) 636*939 </v>
          </cell>
          <cell r="B419">
            <v>45400</v>
          </cell>
          <cell r="C419">
            <v>45400</v>
          </cell>
          <cell r="D419">
            <v>0</v>
          </cell>
        </row>
        <row r="420">
          <cell r="A420" t="str">
            <v xml:space="preserve"> 54 NCR중(황색) 636*939 </v>
          </cell>
          <cell r="B420">
            <v>52400</v>
          </cell>
          <cell r="C420">
            <v>52400</v>
          </cell>
          <cell r="D420">
            <v>0</v>
          </cell>
        </row>
        <row r="421">
          <cell r="A421" t="str">
            <v xml:space="preserve"> 54 NCR하(황색) 636*939 </v>
          </cell>
          <cell r="B421">
            <v>42040</v>
          </cell>
          <cell r="C421">
            <v>42040</v>
          </cell>
          <cell r="D421">
            <v>0</v>
          </cell>
        </row>
        <row r="422">
          <cell r="A422" t="str">
            <v xml:space="preserve"> 300 CCP 939*636 </v>
          </cell>
          <cell r="B422">
            <v>239880</v>
          </cell>
          <cell r="C422">
            <v>239880</v>
          </cell>
          <cell r="D422">
            <v>0</v>
          </cell>
        </row>
        <row r="423">
          <cell r="A423" t="str">
            <v>350 CCP백색 939*636</v>
          </cell>
          <cell r="B423">
            <v>293940</v>
          </cell>
          <cell r="C423">
            <v>238091</v>
          </cell>
          <cell r="D423">
            <v>0.19</v>
          </cell>
        </row>
        <row r="424">
          <cell r="A424" t="str">
            <v>190 앙상블백색 788*1091</v>
          </cell>
          <cell r="B424">
            <v>300140</v>
          </cell>
          <cell r="C424">
            <v>228106</v>
          </cell>
          <cell r="D424">
            <v>0.24</v>
          </cell>
        </row>
        <row r="425">
          <cell r="A425" t="str">
            <v>190 앙상블백색 1091*788</v>
          </cell>
          <cell r="B425">
            <v>300140</v>
          </cell>
          <cell r="C425">
            <v>228106</v>
          </cell>
          <cell r="D425">
            <v>0.24</v>
          </cell>
        </row>
        <row r="426">
          <cell r="A426" t="str">
            <v>190 앙상블백색 939*636</v>
          </cell>
          <cell r="B426">
            <v>210420</v>
          </cell>
          <cell r="C426">
            <v>159919</v>
          </cell>
          <cell r="D426">
            <v>0.24</v>
          </cell>
        </row>
        <row r="427">
          <cell r="A427" t="str">
            <v>190 앙상블백색 636*939</v>
          </cell>
          <cell r="B427">
            <v>210420</v>
          </cell>
          <cell r="C427">
            <v>159919</v>
          </cell>
          <cell r="D427">
            <v>0.24</v>
          </cell>
        </row>
        <row r="428">
          <cell r="A428" t="str">
            <v>210 앙상블백색 788*1091</v>
          </cell>
          <cell r="B428">
            <v>331730</v>
          </cell>
          <cell r="C428">
            <v>252115</v>
          </cell>
          <cell r="D428">
            <v>0.24</v>
          </cell>
        </row>
        <row r="429">
          <cell r="A429" t="str">
            <v>210 앙상블백색 1091*788</v>
          </cell>
          <cell r="B429">
            <v>331730</v>
          </cell>
          <cell r="C429">
            <v>252115</v>
          </cell>
          <cell r="D429">
            <v>0.24</v>
          </cell>
        </row>
        <row r="430">
          <cell r="A430" t="str">
            <v>260 앙상블백색 788*1091</v>
          </cell>
          <cell r="B430">
            <v>394290</v>
          </cell>
          <cell r="C430">
            <v>299660</v>
          </cell>
          <cell r="D430">
            <v>0.24</v>
          </cell>
        </row>
        <row r="431">
          <cell r="A431" t="str">
            <v>260 앙상블백색 1091*788</v>
          </cell>
          <cell r="B431">
            <v>394290</v>
          </cell>
          <cell r="C431">
            <v>299660</v>
          </cell>
          <cell r="D431">
            <v>0.24</v>
          </cell>
        </row>
        <row r="432">
          <cell r="A432" t="str">
            <v xml:space="preserve"> 53 NCR상(청색) 636*939 </v>
          </cell>
          <cell r="B432">
            <v>59430</v>
          </cell>
          <cell r="C432">
            <v>59430</v>
          </cell>
          <cell r="D432">
            <v>0</v>
          </cell>
        </row>
        <row r="433">
          <cell r="A433" t="str">
            <v xml:space="preserve"> 54 NCR하(청색) 636*939 </v>
          </cell>
          <cell r="B433">
            <v>45460</v>
          </cell>
          <cell r="C433">
            <v>45460</v>
          </cell>
          <cell r="D433">
            <v>0</v>
          </cell>
        </row>
        <row r="434">
          <cell r="A434" t="str">
            <v xml:space="preserve"> 120 레자크(크림) 788*1091 </v>
          </cell>
          <cell r="B434">
            <v>166600</v>
          </cell>
          <cell r="C434">
            <v>158270</v>
          </cell>
          <cell r="D434">
            <v>0.05</v>
          </cell>
        </row>
        <row r="435">
          <cell r="A435" t="str">
            <v xml:space="preserve"> 200 매직터치(미색) 788*1091 </v>
          </cell>
          <cell r="B435">
            <v>360280</v>
          </cell>
          <cell r="C435">
            <v>342266</v>
          </cell>
          <cell r="D435">
            <v>0.05</v>
          </cell>
        </row>
        <row r="436">
          <cell r="A436" t="str">
            <v xml:space="preserve"> 180 매직터치(녹청색) 788*1091 </v>
          </cell>
          <cell r="B436">
            <v>429560</v>
          </cell>
          <cell r="C436">
            <v>408082</v>
          </cell>
          <cell r="D436">
            <v>0.05</v>
          </cell>
        </row>
        <row r="437">
          <cell r="A437" t="str">
            <v xml:space="preserve">180 매직터치(진한남색) 788*1091 </v>
          </cell>
          <cell r="B437">
            <v>551090</v>
          </cell>
          <cell r="C437">
            <v>523536</v>
          </cell>
          <cell r="D437">
            <v>0.05</v>
          </cell>
        </row>
        <row r="438">
          <cell r="A438" t="str">
            <v xml:space="preserve"> 75 인견지백색 788*1091 </v>
          </cell>
          <cell r="C438">
            <v>0</v>
          </cell>
        </row>
        <row r="439">
          <cell r="A439" t="str">
            <v>280 로얄아이보리 636*939</v>
          </cell>
          <cell r="B439">
            <v>234024</v>
          </cell>
          <cell r="C439">
            <v>161477</v>
          </cell>
          <cell r="D439">
            <v>0.31</v>
          </cell>
        </row>
        <row r="440">
          <cell r="A440" t="str">
            <v>280 로얄아이보리 788*1091</v>
          </cell>
          <cell r="B440">
            <v>334320</v>
          </cell>
          <cell r="C440">
            <v>230681</v>
          </cell>
          <cell r="D440">
            <v>0.31</v>
          </cell>
        </row>
        <row r="441">
          <cell r="A441" t="str">
            <v>210 이매진(미색) 788*1091</v>
          </cell>
          <cell r="B441">
            <v>556050</v>
          </cell>
          <cell r="C441">
            <v>422598</v>
          </cell>
          <cell r="D441">
            <v>0.24</v>
          </cell>
        </row>
        <row r="442">
          <cell r="A442" t="str">
            <v>210 이매진(미색) 936*636</v>
          </cell>
          <cell r="B442">
            <v>386270</v>
          </cell>
          <cell r="C442">
            <v>293565</v>
          </cell>
          <cell r="D442">
            <v>0.24</v>
          </cell>
        </row>
        <row r="443">
          <cell r="A443" t="str">
            <v>122 반누보스노우화이트 939*636</v>
          </cell>
          <cell r="B443">
            <v>242500</v>
          </cell>
          <cell r="C443">
            <v>235225</v>
          </cell>
          <cell r="D443">
            <v>0.03</v>
          </cell>
        </row>
        <row r="444">
          <cell r="A444" t="str">
            <v>227 반누보스노우화이트 939*636</v>
          </cell>
          <cell r="B444">
            <v>510000</v>
          </cell>
          <cell r="C444">
            <v>494700</v>
          </cell>
          <cell r="D444">
            <v>0.03</v>
          </cell>
        </row>
        <row r="445">
          <cell r="A445" t="str">
            <v>227 반누보스노우화이트 1091*788</v>
          </cell>
          <cell r="B445">
            <v>760000</v>
          </cell>
          <cell r="C445">
            <v>760000</v>
          </cell>
          <cell r="D445">
            <v>0</v>
          </cell>
        </row>
        <row r="446">
          <cell r="A446" t="str">
            <v>227 반누보스노우화이트 788*1091</v>
          </cell>
          <cell r="B446">
            <v>760000</v>
          </cell>
          <cell r="C446">
            <v>760000</v>
          </cell>
          <cell r="D446">
            <v>0</v>
          </cell>
        </row>
        <row r="447">
          <cell r="A447" t="str">
            <v>70 백모 625*880</v>
          </cell>
          <cell r="B447">
            <v>31590</v>
          </cell>
          <cell r="C447">
            <v>21797</v>
          </cell>
          <cell r="D447">
            <v>0.31</v>
          </cell>
        </row>
        <row r="448">
          <cell r="A448" t="str">
            <v>60 백상지 788*545</v>
          </cell>
          <cell r="B448">
            <v>17190</v>
          </cell>
          <cell r="C448">
            <v>14612</v>
          </cell>
          <cell r="D448">
            <v>0.15</v>
          </cell>
        </row>
        <row r="449">
          <cell r="A449" t="str">
            <v>60 백상지 545*788</v>
          </cell>
          <cell r="B449">
            <v>17190</v>
          </cell>
          <cell r="C449">
            <v>14612</v>
          </cell>
          <cell r="D449">
            <v>0.15</v>
          </cell>
        </row>
        <row r="450">
          <cell r="A450" t="str">
            <v>60 백상지 800*636</v>
          </cell>
          <cell r="B450">
            <v>20347</v>
          </cell>
          <cell r="C450">
            <v>17295</v>
          </cell>
          <cell r="D450">
            <v>0.15</v>
          </cell>
        </row>
        <row r="451">
          <cell r="A451" t="str">
            <v>60 백상지 636*800</v>
          </cell>
          <cell r="B451">
            <v>20347</v>
          </cell>
          <cell r="C451">
            <v>17295</v>
          </cell>
          <cell r="D451">
            <v>0.15</v>
          </cell>
        </row>
        <row r="452">
          <cell r="A452" t="str">
            <v>60 백상지 880*625</v>
          </cell>
          <cell r="B452">
            <v>21995</v>
          </cell>
          <cell r="C452">
            <v>18696</v>
          </cell>
          <cell r="D452">
            <v>0.15</v>
          </cell>
        </row>
        <row r="453">
          <cell r="A453" t="str">
            <v>60 백상지 625*880</v>
          </cell>
          <cell r="B453">
            <v>21995</v>
          </cell>
          <cell r="C453">
            <v>18696</v>
          </cell>
          <cell r="D453">
            <v>0.15</v>
          </cell>
        </row>
        <row r="454">
          <cell r="A454" t="str">
            <v>60 백상지 939*636</v>
          </cell>
          <cell r="B454">
            <v>24066</v>
          </cell>
          <cell r="C454">
            <v>20456</v>
          </cell>
          <cell r="D454">
            <v>0.15</v>
          </cell>
        </row>
        <row r="455">
          <cell r="A455" t="str">
            <v>60 백상지 636*939</v>
          </cell>
          <cell r="B455">
            <v>24066</v>
          </cell>
          <cell r="C455">
            <v>20456</v>
          </cell>
          <cell r="D455">
            <v>0.15</v>
          </cell>
        </row>
        <row r="456">
          <cell r="A456" t="str">
            <v>70 백상지 636*939</v>
          </cell>
          <cell r="B456">
            <v>36700</v>
          </cell>
          <cell r="C456">
            <v>25323</v>
          </cell>
          <cell r="D456">
            <v>0.31</v>
          </cell>
        </row>
        <row r="457">
          <cell r="A457" t="str">
            <v>70 백상지 939*636</v>
          </cell>
          <cell r="B457">
            <v>36700</v>
          </cell>
          <cell r="C457">
            <v>25323</v>
          </cell>
          <cell r="D457">
            <v>0.31</v>
          </cell>
        </row>
        <row r="458">
          <cell r="A458" t="str">
            <v>80 백상지 788*545</v>
          </cell>
          <cell r="B458">
            <v>27120</v>
          </cell>
          <cell r="C458">
            <v>18713</v>
          </cell>
          <cell r="D458">
            <v>0.31</v>
          </cell>
        </row>
        <row r="459">
          <cell r="A459" t="str">
            <v>80 백상지 545*788</v>
          </cell>
          <cell r="B459">
            <v>27120</v>
          </cell>
          <cell r="C459">
            <v>18713</v>
          </cell>
          <cell r="D459">
            <v>0.31</v>
          </cell>
        </row>
        <row r="460">
          <cell r="A460" t="str">
            <v>80 백상지 880*625</v>
          </cell>
          <cell r="B460">
            <v>37125</v>
          </cell>
          <cell r="C460">
            <v>25616</v>
          </cell>
          <cell r="D460">
            <v>0.31</v>
          </cell>
        </row>
        <row r="461">
          <cell r="A461" t="str">
            <v>80 백상지 625*880</v>
          </cell>
          <cell r="B461">
            <v>37125</v>
          </cell>
          <cell r="C461">
            <v>25616</v>
          </cell>
          <cell r="D461">
            <v>0.31</v>
          </cell>
        </row>
        <row r="462">
          <cell r="A462" t="str">
            <v>100 백상지 880*625</v>
          </cell>
          <cell r="B462">
            <v>42998</v>
          </cell>
          <cell r="C462">
            <v>29669</v>
          </cell>
          <cell r="D462">
            <v>0.31</v>
          </cell>
        </row>
        <row r="463">
          <cell r="A463" t="str">
            <v>100 백상지 625*880</v>
          </cell>
          <cell r="B463">
            <v>42998</v>
          </cell>
          <cell r="C463">
            <v>29669</v>
          </cell>
          <cell r="D463">
            <v>0.31</v>
          </cell>
        </row>
        <row r="464">
          <cell r="A464" t="str">
            <v>100 백상지 939*636</v>
          </cell>
          <cell r="B464">
            <v>49950</v>
          </cell>
          <cell r="C464">
            <v>34466</v>
          </cell>
          <cell r="D464">
            <v>0.31</v>
          </cell>
        </row>
        <row r="465">
          <cell r="A465" t="str">
            <v>100 백상지 636*939</v>
          </cell>
          <cell r="B465">
            <v>49950</v>
          </cell>
          <cell r="C465">
            <v>34466</v>
          </cell>
          <cell r="D465">
            <v>0.31</v>
          </cell>
        </row>
        <row r="466">
          <cell r="A466" t="str">
            <v>120 백상지 880*625</v>
          </cell>
          <cell r="B466">
            <v>51590</v>
          </cell>
          <cell r="C466">
            <v>35597</v>
          </cell>
          <cell r="D466">
            <v>0.31</v>
          </cell>
        </row>
        <row r="467">
          <cell r="A467" t="str">
            <v>120 백상지 625*880</v>
          </cell>
          <cell r="B467">
            <v>51590</v>
          </cell>
          <cell r="C467">
            <v>35597</v>
          </cell>
          <cell r="D467">
            <v>0.31</v>
          </cell>
        </row>
        <row r="468">
          <cell r="A468" t="str">
            <v>120 백상지 939*636</v>
          </cell>
          <cell r="B468">
            <v>64130</v>
          </cell>
          <cell r="C468">
            <v>44250</v>
          </cell>
          <cell r="D468">
            <v>0.31</v>
          </cell>
        </row>
        <row r="469">
          <cell r="A469" t="str">
            <v>120 백상지 636*939</v>
          </cell>
          <cell r="B469">
            <v>64130</v>
          </cell>
          <cell r="C469">
            <v>44250</v>
          </cell>
          <cell r="D469">
            <v>0.31</v>
          </cell>
        </row>
        <row r="470">
          <cell r="A470" t="str">
            <v>120 백상지 788*545</v>
          </cell>
          <cell r="B470">
            <v>46160</v>
          </cell>
          <cell r="C470">
            <v>31850</v>
          </cell>
          <cell r="D470">
            <v>0.31</v>
          </cell>
        </row>
        <row r="471">
          <cell r="A471" t="str">
            <v>120 백상지 545*788</v>
          </cell>
          <cell r="B471">
            <v>46160</v>
          </cell>
          <cell r="C471">
            <v>31850</v>
          </cell>
          <cell r="D471">
            <v>0.31</v>
          </cell>
        </row>
        <row r="472">
          <cell r="A472" t="str">
            <v>70 E-플러스백색 788*545</v>
          </cell>
          <cell r="B472">
            <v>23160</v>
          </cell>
          <cell r="C472">
            <v>19686</v>
          </cell>
        </row>
        <row r="473">
          <cell r="A473" t="str">
            <v>70 E-플러스백색 545*788</v>
          </cell>
          <cell r="B473">
            <v>23160</v>
          </cell>
          <cell r="C473">
            <v>19686</v>
          </cell>
        </row>
      </sheetData>
      <sheetData sheetId="82"/>
      <sheetData sheetId="83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 "/>
      <sheetName val="배포계획서"/>
      <sheetName val="거래명세표 (5)"/>
      <sheetName val="안양,군포,의왕,과천,수원"/>
      <sheetName val="양성순차장"/>
      <sheetName val="견적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C305C-F879-45D9-9FF7-13085B47BB0D}">
  <sheetPr>
    <pageSetUpPr fitToPage="1"/>
  </sheetPr>
  <dimension ref="B1:P13"/>
  <sheetViews>
    <sheetView showGridLines="0" tabSelected="1" zoomScale="60" zoomScaleNormal="60" workbookViewId="0">
      <selection activeCell="B17" sqref="B17"/>
    </sheetView>
  </sheetViews>
  <sheetFormatPr defaultRowHeight="17.399999999999999" x14ac:dyDescent="0.4"/>
  <cols>
    <col min="1" max="1" width="3.19921875" customWidth="1"/>
    <col min="2" max="2" width="51.3984375" customWidth="1"/>
    <col min="3" max="3" width="9.5" customWidth="1"/>
    <col min="4" max="4" width="16.69921875" customWidth="1"/>
    <col min="5" max="5" width="43.296875" style="5" customWidth="1"/>
    <col min="6" max="6" width="11.59765625" customWidth="1"/>
    <col min="7" max="7" width="16.3984375" customWidth="1"/>
    <col min="8" max="8" width="13.19921875" customWidth="1"/>
    <col min="9" max="9" width="10.69921875" customWidth="1"/>
    <col min="10" max="10" width="26.5" customWidth="1"/>
    <col min="11" max="11" width="10.09765625" customWidth="1"/>
    <col min="12" max="12" width="17.69921875" customWidth="1"/>
    <col min="13" max="13" width="19.5" customWidth="1"/>
    <col min="14" max="14" width="20.19921875" customWidth="1"/>
    <col min="15" max="15" width="25.3984375" customWidth="1"/>
    <col min="16" max="16" width="10.5" bestFit="1" customWidth="1"/>
    <col min="17" max="17" width="16.3984375" customWidth="1"/>
  </cols>
  <sheetData>
    <row r="1" spans="2:16" ht="52.95" customHeight="1" x14ac:dyDescent="0.4">
      <c r="B1" s="63" t="s">
        <v>64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2:16" ht="13.2" customHeight="1" x14ac:dyDescent="0.4"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4"/>
    </row>
    <row r="3" spans="2:16" ht="26.25" customHeight="1" thickBot="1" x14ac:dyDescent="0.45"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25" t="s">
        <v>31</v>
      </c>
      <c r="O3" s="26">
        <v>46255</v>
      </c>
    </row>
    <row r="4" spans="2:16" ht="40.5" customHeight="1" x14ac:dyDescent="0.4">
      <c r="B4" s="27" t="s">
        <v>32</v>
      </c>
      <c r="C4" s="64" t="s">
        <v>50</v>
      </c>
      <c r="D4" s="65"/>
      <c r="E4" s="28" t="s">
        <v>33</v>
      </c>
      <c r="F4" s="64" t="s">
        <v>51</v>
      </c>
      <c r="G4" s="65"/>
      <c r="H4" s="66" t="s">
        <v>58</v>
      </c>
      <c r="I4" s="66"/>
      <c r="J4" s="67">
        <v>46260</v>
      </c>
      <c r="K4" s="67"/>
      <c r="L4" s="29" t="s">
        <v>4</v>
      </c>
      <c r="M4" s="2" t="s">
        <v>56</v>
      </c>
      <c r="N4" s="30" t="s">
        <v>34</v>
      </c>
      <c r="O4" s="40" t="s">
        <v>35</v>
      </c>
    </row>
    <row r="5" spans="2:16" ht="36.75" customHeight="1" thickBot="1" x14ac:dyDescent="0.45">
      <c r="B5" s="31" t="s">
        <v>54</v>
      </c>
      <c r="C5" s="68" t="s">
        <v>55</v>
      </c>
      <c r="D5" s="69"/>
      <c r="E5" s="69"/>
      <c r="F5" s="69"/>
      <c r="G5" s="69"/>
      <c r="H5" s="69"/>
      <c r="I5" s="70"/>
      <c r="J5" s="71" t="s">
        <v>36</v>
      </c>
      <c r="K5" s="71"/>
      <c r="L5" s="72" t="s">
        <v>55</v>
      </c>
      <c r="M5" s="73"/>
      <c r="N5" s="73"/>
      <c r="O5" s="74"/>
    </row>
    <row r="6" spans="2:16" s="48" customFormat="1" ht="44.25" customHeight="1" thickBot="1" x14ac:dyDescent="0.45">
      <c r="B6" s="32" t="s">
        <v>49</v>
      </c>
      <c r="C6" s="33"/>
      <c r="D6" s="33"/>
      <c r="E6" s="46"/>
      <c r="F6" s="46"/>
      <c r="G6" s="46"/>
      <c r="H6" s="46"/>
      <c r="I6" s="46"/>
      <c r="J6" s="46"/>
      <c r="K6" s="46"/>
      <c r="L6" s="46"/>
      <c r="M6" s="46"/>
      <c r="N6" s="46"/>
      <c r="O6" s="47"/>
    </row>
    <row r="7" spans="2:16" s="48" customFormat="1" ht="16.2" customHeight="1" x14ac:dyDescent="0.4">
      <c r="B7" s="75" t="s">
        <v>7</v>
      </c>
      <c r="C7" s="77" t="s">
        <v>38</v>
      </c>
      <c r="D7" s="77" t="s">
        <v>61</v>
      </c>
      <c r="E7" s="77" t="s">
        <v>25</v>
      </c>
      <c r="F7" s="79" t="s">
        <v>39</v>
      </c>
      <c r="G7" s="80" t="s">
        <v>6</v>
      </c>
      <c r="H7" s="80" t="s">
        <v>40</v>
      </c>
      <c r="I7" s="80" t="s">
        <v>3</v>
      </c>
      <c r="J7" s="84" t="s">
        <v>1</v>
      </c>
      <c r="K7" s="84" t="s">
        <v>0</v>
      </c>
      <c r="L7" s="21" t="s">
        <v>2</v>
      </c>
      <c r="M7" s="58" t="s">
        <v>59</v>
      </c>
      <c r="N7" s="58" t="s">
        <v>41</v>
      </c>
      <c r="O7" s="81" t="s">
        <v>5</v>
      </c>
    </row>
    <row r="8" spans="2:16" s="48" customFormat="1" ht="31.95" customHeight="1" x14ac:dyDescent="0.4">
      <c r="B8" s="76"/>
      <c r="C8" s="78"/>
      <c r="D8" s="78"/>
      <c r="E8" s="78"/>
      <c r="F8" s="80"/>
      <c r="G8" s="83"/>
      <c r="H8" s="83"/>
      <c r="I8" s="83"/>
      <c r="J8" s="85"/>
      <c r="K8" s="85"/>
      <c r="L8" s="34">
        <v>204</v>
      </c>
      <c r="M8" s="59"/>
      <c r="N8" s="59"/>
      <c r="O8" s="82"/>
    </row>
    <row r="9" spans="2:16" s="48" customFormat="1" ht="57.6" customHeight="1" x14ac:dyDescent="0.4">
      <c r="B9" s="45" t="s">
        <v>65</v>
      </c>
      <c r="C9" s="49" t="s">
        <v>37</v>
      </c>
      <c r="D9" s="1" t="s">
        <v>47</v>
      </c>
      <c r="E9" s="57" t="s">
        <v>66</v>
      </c>
      <c r="F9" s="1" t="s">
        <v>47</v>
      </c>
      <c r="G9" s="50" t="s">
        <v>42</v>
      </c>
      <c r="H9" s="50" t="s">
        <v>43</v>
      </c>
      <c r="I9" s="50" t="s">
        <v>48</v>
      </c>
      <c r="J9" s="51" t="s">
        <v>67</v>
      </c>
      <c r="K9" s="51" t="s">
        <v>68</v>
      </c>
      <c r="L9" s="52">
        <v>500</v>
      </c>
      <c r="M9" s="1" t="s">
        <v>60</v>
      </c>
      <c r="N9" s="53" t="s">
        <v>71</v>
      </c>
      <c r="O9" s="54">
        <v>4</v>
      </c>
    </row>
    <row r="10" spans="2:16" s="48" customFormat="1" ht="44.25" customHeight="1" x14ac:dyDescent="0.4">
      <c r="B10" s="16" t="s">
        <v>52</v>
      </c>
      <c r="C10" s="35"/>
      <c r="D10" s="3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6"/>
    </row>
    <row r="11" spans="2:16" s="48" customFormat="1" ht="44.55" customHeight="1" x14ac:dyDescent="0.45">
      <c r="B11" s="36" t="s">
        <v>7</v>
      </c>
      <c r="C11" s="23" t="s">
        <v>45</v>
      </c>
      <c r="D11" s="23" t="s">
        <v>62</v>
      </c>
      <c r="E11" s="18" t="s">
        <v>46</v>
      </c>
      <c r="F11" s="37" t="s">
        <v>39</v>
      </c>
      <c r="G11" s="17" t="s">
        <v>6</v>
      </c>
      <c r="H11" s="17" t="s">
        <v>40</v>
      </c>
      <c r="I11" s="17" t="s">
        <v>3</v>
      </c>
      <c r="J11" s="20" t="s">
        <v>1</v>
      </c>
      <c r="K11" s="20" t="s">
        <v>0</v>
      </c>
      <c r="L11" s="20" t="s">
        <v>2</v>
      </c>
      <c r="M11" s="3" t="s">
        <v>59</v>
      </c>
      <c r="N11" s="3" t="s">
        <v>41</v>
      </c>
      <c r="O11" s="22" t="s">
        <v>5</v>
      </c>
    </row>
    <row r="12" spans="2:16" s="42" customFormat="1" ht="57.6" customHeight="1" x14ac:dyDescent="0.4">
      <c r="B12" s="53" t="str">
        <f>B9</f>
        <v>성공하는 대학생들의 7가지 습관</v>
      </c>
      <c r="C12" s="38" t="s">
        <v>57</v>
      </c>
      <c r="D12" s="1" t="s">
        <v>47</v>
      </c>
      <c r="E12" s="1" t="s">
        <v>30</v>
      </c>
      <c r="F12" s="1" t="s">
        <v>47</v>
      </c>
      <c r="G12" s="1" t="s">
        <v>53</v>
      </c>
      <c r="H12" s="43" t="s">
        <v>43</v>
      </c>
      <c r="I12" s="43" t="s">
        <v>44</v>
      </c>
      <c r="J12" s="51" t="s">
        <v>63</v>
      </c>
      <c r="K12" s="51" t="s">
        <v>69</v>
      </c>
      <c r="L12" s="39">
        <f>L9</f>
        <v>500</v>
      </c>
      <c r="M12" s="1" t="s">
        <v>60</v>
      </c>
      <c r="N12" s="53" t="s">
        <v>71</v>
      </c>
      <c r="O12" s="44">
        <v>190</v>
      </c>
      <c r="P12" s="41"/>
    </row>
    <row r="13" spans="2:16" ht="300" customHeight="1" x14ac:dyDescent="0.4">
      <c r="B13" s="60" t="s">
        <v>70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2"/>
    </row>
  </sheetData>
  <mergeCells count="22">
    <mergeCell ref="G7:G8"/>
    <mergeCell ref="J7:J8"/>
    <mergeCell ref="K7:K8"/>
    <mergeCell ref="M7:M8"/>
    <mergeCell ref="H7:H8"/>
    <mergeCell ref="I7:I8"/>
    <mergeCell ref="N7:N8"/>
    <mergeCell ref="B13:O13"/>
    <mergeCell ref="B1:O1"/>
    <mergeCell ref="C4:D4"/>
    <mergeCell ref="F4:G4"/>
    <mergeCell ref="H4:I4"/>
    <mergeCell ref="J4:K4"/>
    <mergeCell ref="C5:I5"/>
    <mergeCell ref="J5:K5"/>
    <mergeCell ref="L5:O5"/>
    <mergeCell ref="B7:B8"/>
    <mergeCell ref="C7:C8"/>
    <mergeCell ref="D7:D8"/>
    <mergeCell ref="E7:E8"/>
    <mergeCell ref="F7:F8"/>
    <mergeCell ref="O7:O8"/>
  </mergeCells>
  <phoneticPr fontId="2" type="noConversion"/>
  <conditionalFormatting sqref="H12">
    <cfRule type="cellIs" dxfId="2" priority="11" operator="equal">
      <formula>"컬러"</formula>
    </cfRule>
  </conditionalFormatting>
  <conditionalFormatting sqref="N9">
    <cfRule type="containsText" dxfId="1" priority="1" operator="containsText" text="A5">
      <formula>NOT(ISERROR(SEARCH("A5",N9)))</formula>
    </cfRule>
  </conditionalFormatting>
  <conditionalFormatting sqref="N12">
    <cfRule type="containsText" dxfId="0" priority="9" operator="containsText" text="A5">
      <formula>NOT(ISERROR(SEARCH("A5",N12)))</formula>
    </cfRule>
  </conditionalFormatting>
  <dataValidations count="1">
    <dataValidation type="list" allowBlank="1" showInputMessage="1" showErrorMessage="1" sqref="H9 H12" xr:uid="{B9B8F8B5-4AC0-4983-926D-AE91A70A72DD}">
      <formula1>"흑백,컬러"</formula1>
    </dataValidation>
  </dataValidations>
  <pageMargins left="0.31496062992125984" right="0.23622047244094491" top="0.74803149606299213" bottom="0.19685039370078741" header="0.31496062992125984" footer="0.31496062992125984"/>
  <pageSetup paperSize="9" scale="3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5E705-230F-4251-8C93-0B2DEAAE0056}">
  <dimension ref="R3:T13"/>
  <sheetViews>
    <sheetView showGridLines="0" workbookViewId="0">
      <selection activeCell="V21" sqref="V21"/>
    </sheetView>
  </sheetViews>
  <sheetFormatPr defaultRowHeight="17.399999999999999" x14ac:dyDescent="0.4"/>
  <cols>
    <col min="18" max="18" width="15.3984375" customWidth="1"/>
  </cols>
  <sheetData>
    <row r="3" spans="18:20" x14ac:dyDescent="0.4">
      <c r="R3" t="s">
        <v>21</v>
      </c>
    </row>
    <row r="4" spans="18:20" x14ac:dyDescent="0.4">
      <c r="R4" t="s">
        <v>13</v>
      </c>
    </row>
    <row r="5" spans="18:20" x14ac:dyDescent="0.4">
      <c r="R5" s="11" t="s">
        <v>10</v>
      </c>
      <c r="S5" s="12" t="s">
        <v>11</v>
      </c>
      <c r="T5" s="11" t="s">
        <v>12</v>
      </c>
    </row>
    <row r="6" spans="18:20" x14ac:dyDescent="0.4">
      <c r="R6" s="9" t="s">
        <v>20</v>
      </c>
      <c r="S6" s="9">
        <v>10</v>
      </c>
      <c r="T6" s="9">
        <v>222</v>
      </c>
    </row>
    <row r="7" spans="18:20" x14ac:dyDescent="0.4">
      <c r="R7" s="9" t="s">
        <v>14</v>
      </c>
      <c r="S7" s="9">
        <v>30</v>
      </c>
      <c r="T7" s="9">
        <v>222</v>
      </c>
    </row>
    <row r="8" spans="18:20" x14ac:dyDescent="0.4">
      <c r="R8" s="9" t="s">
        <v>15</v>
      </c>
      <c r="S8" s="9">
        <v>3</v>
      </c>
      <c r="T8" s="9">
        <v>151</v>
      </c>
    </row>
    <row r="9" spans="18:20" x14ac:dyDescent="0.4">
      <c r="R9" s="9" t="s">
        <v>16</v>
      </c>
      <c r="S9" s="9">
        <v>4</v>
      </c>
      <c r="T9" s="9">
        <v>459</v>
      </c>
    </row>
    <row r="10" spans="18:20" x14ac:dyDescent="0.4">
      <c r="R10" s="9" t="s">
        <v>17</v>
      </c>
      <c r="S10" s="9">
        <v>23</v>
      </c>
      <c r="T10" s="9">
        <v>459</v>
      </c>
    </row>
    <row r="11" spans="18:20" x14ac:dyDescent="0.4">
      <c r="R11" s="9" t="s">
        <v>18</v>
      </c>
      <c r="S11" s="9">
        <v>2</v>
      </c>
      <c r="T11" s="9">
        <v>414</v>
      </c>
    </row>
    <row r="12" spans="18:20" x14ac:dyDescent="0.4">
      <c r="R12" s="9" t="s">
        <v>19</v>
      </c>
      <c r="S12" s="9">
        <v>4</v>
      </c>
      <c r="T12" s="9">
        <v>459</v>
      </c>
    </row>
    <row r="13" spans="18:20" x14ac:dyDescent="0.4">
      <c r="S13" s="10">
        <f>SUM(S6:S12)</f>
        <v>76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showGridLines="0" workbookViewId="0">
      <selection activeCell="B12" sqref="B12"/>
    </sheetView>
  </sheetViews>
  <sheetFormatPr defaultColWidth="8.69921875" defaultRowHeight="17.399999999999999" x14ac:dyDescent="0.4"/>
  <cols>
    <col min="1" max="1" width="14.19921875" style="5" customWidth="1"/>
    <col min="2" max="2" width="63.19921875" style="5" customWidth="1"/>
    <col min="3" max="3" width="56.59765625" style="5" customWidth="1"/>
    <col min="4" max="5" width="16.3984375" style="5" customWidth="1"/>
    <col min="6" max="6" width="8.69921875" style="5" customWidth="1"/>
    <col min="7" max="7" width="49.8984375" style="5" customWidth="1"/>
    <col min="8" max="8" width="8.69921875" style="5" customWidth="1"/>
    <col min="9" max="16384" width="8.69921875" style="5"/>
  </cols>
  <sheetData>
    <row r="1" spans="1:5" x14ac:dyDescent="0.4">
      <c r="A1" s="4" t="s">
        <v>8</v>
      </c>
      <c r="B1" s="4" t="s">
        <v>22</v>
      </c>
      <c r="C1" s="4" t="s">
        <v>9</v>
      </c>
      <c r="D1" s="14">
        <f>SUM(D2:D3)</f>
        <v>0</v>
      </c>
      <c r="E1" s="14"/>
    </row>
    <row r="2" spans="1:5" s="8" customFormat="1" ht="132" customHeight="1" x14ac:dyDescent="0.4">
      <c r="A2" s="15" t="s">
        <v>29</v>
      </c>
      <c r="B2" s="6" t="s">
        <v>24</v>
      </c>
      <c r="C2" s="7" t="s">
        <v>27</v>
      </c>
      <c r="D2" s="13"/>
      <c r="E2" s="13"/>
    </row>
    <row r="3" spans="1:5" s="8" customFormat="1" ht="132" customHeight="1" x14ac:dyDescent="0.4">
      <c r="A3" s="15" t="s">
        <v>23</v>
      </c>
      <c r="B3" s="6" t="s">
        <v>26</v>
      </c>
      <c r="C3" s="7" t="s">
        <v>28</v>
      </c>
      <c r="D3" s="13"/>
      <c r="E3" s="13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(주)한국리더십센터</vt:lpstr>
      <vt:lpstr>Sheet1</vt:lpstr>
      <vt:lpstr>택배주소 및 배송부수</vt:lpstr>
      <vt:lpstr>'(주)한국리더십센터'!Print_Area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Registered User</dc:creator>
  <cp:lastModifiedBy>민상 서</cp:lastModifiedBy>
  <cp:lastPrinted>2024-04-02T04:11:42Z</cp:lastPrinted>
  <dcterms:created xsi:type="dcterms:W3CDTF">2017-10-31T06:49:36Z</dcterms:created>
  <dcterms:modified xsi:type="dcterms:W3CDTF">2026-08-25T06:44:36Z</dcterms:modified>
</cp:coreProperties>
</file>