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241990747ef9bad2/Paper3/ASP_code/"/>
    </mc:Choice>
  </mc:AlternateContent>
  <xr:revisionPtr revIDLastSave="41" documentId="11_F5F55DB84643CA4FE72564B74F5DCE3A47C7A6C9" xr6:coauthVersionLast="45" xr6:coauthVersionMax="45" xr10:uidLastSave="{7C15783F-5A01-425B-A3EB-61D3E128B2CC}"/>
  <bookViews>
    <workbookView xWindow="-120" yWindow="-120" windowWidth="29040" windowHeight="15840" activeTab="1" xr2:uid="{00000000-000D-0000-FFFF-FFFF00000000}"/>
  </bookViews>
  <sheets>
    <sheet name="loc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3" i="1" l="1"/>
  <c r="K103" i="1"/>
  <c r="J103" i="1"/>
  <c r="I103" i="1"/>
  <c r="H3" i="1"/>
  <c r="I3" i="1"/>
  <c r="J3" i="1"/>
  <c r="K3" i="1"/>
  <c r="L3" i="1"/>
  <c r="M3" i="1"/>
  <c r="N3" i="1"/>
  <c r="H4" i="1"/>
  <c r="I4" i="1"/>
  <c r="J4" i="1"/>
  <c r="K4" i="1"/>
  <c r="L4" i="1"/>
  <c r="M4" i="1"/>
  <c r="N4" i="1"/>
  <c r="H5" i="1"/>
  <c r="I5" i="1"/>
  <c r="J5" i="1"/>
  <c r="K5" i="1"/>
  <c r="L5" i="1"/>
  <c r="M5" i="1"/>
  <c r="N5" i="1"/>
  <c r="H6" i="1"/>
  <c r="I6" i="1"/>
  <c r="J6" i="1"/>
  <c r="K6" i="1"/>
  <c r="L6" i="1"/>
  <c r="M6" i="1"/>
  <c r="N6" i="1"/>
  <c r="H7" i="1"/>
  <c r="I7" i="1"/>
  <c r="J7" i="1"/>
  <c r="K7" i="1"/>
  <c r="L7" i="1"/>
  <c r="M7" i="1"/>
  <c r="N7" i="1"/>
  <c r="H8" i="1"/>
  <c r="I8" i="1"/>
  <c r="J8" i="1"/>
  <c r="K8" i="1"/>
  <c r="L8" i="1"/>
  <c r="M8" i="1"/>
  <c r="N8" i="1"/>
  <c r="H9" i="1"/>
  <c r="I9" i="1"/>
  <c r="J9" i="1"/>
  <c r="K9" i="1"/>
  <c r="L9" i="1"/>
  <c r="M9" i="1"/>
  <c r="N9" i="1"/>
  <c r="H10" i="1"/>
  <c r="I10" i="1"/>
  <c r="J10" i="1"/>
  <c r="K10" i="1"/>
  <c r="L10" i="1"/>
  <c r="M10" i="1"/>
  <c r="N10" i="1"/>
  <c r="H11" i="1"/>
  <c r="I11" i="1"/>
  <c r="J11" i="1"/>
  <c r="K11" i="1"/>
  <c r="L11" i="1"/>
  <c r="M11" i="1"/>
  <c r="N11" i="1"/>
  <c r="H12" i="1"/>
  <c r="I12" i="1"/>
  <c r="J12" i="1"/>
  <c r="K12" i="1"/>
  <c r="L12" i="1"/>
  <c r="M12" i="1"/>
  <c r="N12" i="1"/>
  <c r="H13" i="1"/>
  <c r="I13" i="1"/>
  <c r="J13" i="1"/>
  <c r="K13" i="1"/>
  <c r="L13" i="1"/>
  <c r="M13" i="1"/>
  <c r="N13" i="1"/>
  <c r="H14" i="1"/>
  <c r="I14" i="1"/>
  <c r="J14" i="1"/>
  <c r="K14" i="1"/>
  <c r="L14" i="1"/>
  <c r="M14" i="1"/>
  <c r="N14" i="1"/>
  <c r="H15" i="1"/>
  <c r="I15" i="1"/>
  <c r="J15" i="1"/>
  <c r="K15" i="1"/>
  <c r="L15" i="1"/>
  <c r="M15" i="1"/>
  <c r="N15" i="1"/>
  <c r="H16" i="1"/>
  <c r="I16" i="1"/>
  <c r="J16" i="1"/>
  <c r="K16" i="1"/>
  <c r="L16" i="1"/>
  <c r="M16" i="1"/>
  <c r="N16" i="1"/>
  <c r="H17" i="1"/>
  <c r="I17" i="1"/>
  <c r="J17" i="1"/>
  <c r="K17" i="1"/>
  <c r="L17" i="1"/>
  <c r="M17" i="1"/>
  <c r="N17" i="1"/>
  <c r="H18" i="1"/>
  <c r="I18" i="1"/>
  <c r="J18" i="1"/>
  <c r="K18" i="1"/>
  <c r="L18" i="1"/>
  <c r="M18" i="1"/>
  <c r="N18" i="1"/>
  <c r="H19" i="1"/>
  <c r="I19" i="1"/>
  <c r="J19" i="1"/>
  <c r="K19" i="1"/>
  <c r="L19" i="1"/>
  <c r="M19" i="1"/>
  <c r="N19" i="1"/>
  <c r="H20" i="1"/>
  <c r="I20" i="1"/>
  <c r="J20" i="1"/>
  <c r="K20" i="1"/>
  <c r="L20" i="1"/>
  <c r="M20" i="1"/>
  <c r="N20" i="1"/>
  <c r="H21" i="1"/>
  <c r="I21" i="1"/>
  <c r="J21" i="1"/>
  <c r="K21" i="1"/>
  <c r="L21" i="1"/>
  <c r="M21" i="1"/>
  <c r="N21" i="1"/>
  <c r="H22" i="1"/>
  <c r="I22" i="1"/>
  <c r="J22" i="1"/>
  <c r="K22" i="1"/>
  <c r="L22" i="1"/>
  <c r="M22" i="1"/>
  <c r="N22" i="1"/>
  <c r="H23" i="1"/>
  <c r="I23" i="1"/>
  <c r="J23" i="1"/>
  <c r="K23" i="1"/>
  <c r="L23" i="1"/>
  <c r="M23" i="1"/>
  <c r="N23" i="1"/>
  <c r="H24" i="1"/>
  <c r="I24" i="1"/>
  <c r="J24" i="1"/>
  <c r="K24" i="1"/>
  <c r="L24" i="1"/>
  <c r="M24" i="1"/>
  <c r="N24" i="1"/>
  <c r="H25" i="1"/>
  <c r="I25" i="1"/>
  <c r="J25" i="1"/>
  <c r="K25" i="1"/>
  <c r="L25" i="1"/>
  <c r="M25" i="1"/>
  <c r="N25" i="1"/>
  <c r="H26" i="1"/>
  <c r="I26" i="1"/>
  <c r="J26" i="1"/>
  <c r="K26" i="1"/>
  <c r="L26" i="1"/>
  <c r="M26" i="1"/>
  <c r="N26" i="1"/>
  <c r="H27" i="1"/>
  <c r="I27" i="1"/>
  <c r="J27" i="1"/>
  <c r="K27" i="1"/>
  <c r="L27" i="1"/>
  <c r="M27" i="1"/>
  <c r="N27" i="1"/>
  <c r="H28" i="1"/>
  <c r="I28" i="1"/>
  <c r="J28" i="1"/>
  <c r="K28" i="1"/>
  <c r="L28" i="1"/>
  <c r="M28" i="1"/>
  <c r="N28" i="1"/>
  <c r="H29" i="1"/>
  <c r="I29" i="1"/>
  <c r="J29" i="1"/>
  <c r="K29" i="1"/>
  <c r="L29" i="1"/>
  <c r="M29" i="1"/>
  <c r="N29" i="1"/>
  <c r="H30" i="1"/>
  <c r="I30" i="1"/>
  <c r="J30" i="1"/>
  <c r="K30" i="1"/>
  <c r="L30" i="1"/>
  <c r="M30" i="1"/>
  <c r="N30" i="1"/>
  <c r="H31" i="1"/>
  <c r="I31" i="1"/>
  <c r="J31" i="1"/>
  <c r="K31" i="1"/>
  <c r="L31" i="1"/>
  <c r="M31" i="1"/>
  <c r="N31" i="1"/>
  <c r="H32" i="1"/>
  <c r="I32" i="1"/>
  <c r="J32" i="1"/>
  <c r="K32" i="1"/>
  <c r="L32" i="1"/>
  <c r="M32" i="1"/>
  <c r="N32" i="1"/>
  <c r="H33" i="1"/>
  <c r="I33" i="1"/>
  <c r="J33" i="1"/>
  <c r="K33" i="1"/>
  <c r="L33" i="1"/>
  <c r="M33" i="1"/>
  <c r="N33" i="1"/>
  <c r="H34" i="1"/>
  <c r="I34" i="1"/>
  <c r="J34" i="1"/>
  <c r="K34" i="1"/>
  <c r="L34" i="1"/>
  <c r="M34" i="1"/>
  <c r="N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J37" i="1"/>
  <c r="K37" i="1"/>
  <c r="L37" i="1"/>
  <c r="M37" i="1"/>
  <c r="N37" i="1"/>
  <c r="H38" i="1"/>
  <c r="I38" i="1"/>
  <c r="J38" i="1"/>
  <c r="K38" i="1"/>
  <c r="L38" i="1"/>
  <c r="M38" i="1"/>
  <c r="N38" i="1"/>
  <c r="H39" i="1"/>
  <c r="I39" i="1"/>
  <c r="J39" i="1"/>
  <c r="K39" i="1"/>
  <c r="L39" i="1"/>
  <c r="M39" i="1"/>
  <c r="N39" i="1"/>
  <c r="H40" i="1"/>
  <c r="I40" i="1"/>
  <c r="J40" i="1"/>
  <c r="K40" i="1"/>
  <c r="L40" i="1"/>
  <c r="M40" i="1"/>
  <c r="N40" i="1"/>
  <c r="H41" i="1"/>
  <c r="I41" i="1"/>
  <c r="J41" i="1"/>
  <c r="K41" i="1"/>
  <c r="L41" i="1"/>
  <c r="M41" i="1"/>
  <c r="N41" i="1"/>
  <c r="H42" i="1"/>
  <c r="I42" i="1"/>
  <c r="J42" i="1"/>
  <c r="K42" i="1"/>
  <c r="L42" i="1"/>
  <c r="M42" i="1"/>
  <c r="N42" i="1"/>
  <c r="H43" i="1"/>
  <c r="I43" i="1"/>
  <c r="J43" i="1"/>
  <c r="K43" i="1"/>
  <c r="L43" i="1"/>
  <c r="M43" i="1"/>
  <c r="N43" i="1"/>
  <c r="H44" i="1"/>
  <c r="I44" i="1"/>
  <c r="J44" i="1"/>
  <c r="K44" i="1"/>
  <c r="L44" i="1"/>
  <c r="M44" i="1"/>
  <c r="N44" i="1"/>
  <c r="H45" i="1"/>
  <c r="I45" i="1"/>
  <c r="J45" i="1"/>
  <c r="K45" i="1"/>
  <c r="L45" i="1"/>
  <c r="M45" i="1"/>
  <c r="N45" i="1"/>
  <c r="H46" i="1"/>
  <c r="I46" i="1"/>
  <c r="J46" i="1"/>
  <c r="K46" i="1"/>
  <c r="L46" i="1"/>
  <c r="M46" i="1"/>
  <c r="N46" i="1"/>
  <c r="H47" i="1"/>
  <c r="I47" i="1"/>
  <c r="J47" i="1"/>
  <c r="K47" i="1"/>
  <c r="L47" i="1"/>
  <c r="M47" i="1"/>
  <c r="N47" i="1"/>
  <c r="H48" i="1"/>
  <c r="I48" i="1"/>
  <c r="J48" i="1"/>
  <c r="K48" i="1"/>
  <c r="L48" i="1"/>
  <c r="M48" i="1"/>
  <c r="N48" i="1"/>
  <c r="H49" i="1"/>
  <c r="I49" i="1"/>
  <c r="J49" i="1"/>
  <c r="K49" i="1"/>
  <c r="L49" i="1"/>
  <c r="M49" i="1"/>
  <c r="N49" i="1"/>
  <c r="H50" i="1"/>
  <c r="I50" i="1"/>
  <c r="J50" i="1"/>
  <c r="K50" i="1"/>
  <c r="L50" i="1"/>
  <c r="M50" i="1"/>
  <c r="N50" i="1"/>
  <c r="H51" i="1"/>
  <c r="I51" i="1"/>
  <c r="J51" i="1"/>
  <c r="K51" i="1"/>
  <c r="L51" i="1"/>
  <c r="M51" i="1"/>
  <c r="N51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59" i="1"/>
  <c r="I59" i="1"/>
  <c r="J59" i="1"/>
  <c r="K59" i="1"/>
  <c r="L59" i="1"/>
  <c r="M59" i="1"/>
  <c r="N59" i="1"/>
  <c r="H60" i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67" i="1"/>
  <c r="I67" i="1"/>
  <c r="J67" i="1"/>
  <c r="K67" i="1"/>
  <c r="L67" i="1"/>
  <c r="M67" i="1"/>
  <c r="N67" i="1"/>
  <c r="H68" i="1"/>
  <c r="I68" i="1"/>
  <c r="J68" i="1"/>
  <c r="K68" i="1"/>
  <c r="L68" i="1"/>
  <c r="M68" i="1"/>
  <c r="N68" i="1"/>
  <c r="H69" i="1"/>
  <c r="I69" i="1"/>
  <c r="J69" i="1"/>
  <c r="K69" i="1"/>
  <c r="L69" i="1"/>
  <c r="M69" i="1"/>
  <c r="N69" i="1"/>
  <c r="H70" i="1"/>
  <c r="I70" i="1"/>
  <c r="J70" i="1"/>
  <c r="K70" i="1"/>
  <c r="L70" i="1"/>
  <c r="M70" i="1"/>
  <c r="N70" i="1"/>
  <c r="H71" i="1"/>
  <c r="I71" i="1"/>
  <c r="J71" i="1"/>
  <c r="K71" i="1"/>
  <c r="L71" i="1"/>
  <c r="M71" i="1"/>
  <c r="N71" i="1"/>
  <c r="H72" i="1"/>
  <c r="I72" i="1"/>
  <c r="J72" i="1"/>
  <c r="K72" i="1"/>
  <c r="L72" i="1"/>
  <c r="M72" i="1"/>
  <c r="N72" i="1"/>
  <c r="H73" i="1"/>
  <c r="I73" i="1"/>
  <c r="J73" i="1"/>
  <c r="K73" i="1"/>
  <c r="L73" i="1"/>
  <c r="M73" i="1"/>
  <c r="N73" i="1"/>
  <c r="H74" i="1"/>
  <c r="I74" i="1"/>
  <c r="J74" i="1"/>
  <c r="K74" i="1"/>
  <c r="L74" i="1"/>
  <c r="M74" i="1"/>
  <c r="N74" i="1"/>
  <c r="H75" i="1"/>
  <c r="I75" i="1"/>
  <c r="J75" i="1"/>
  <c r="K75" i="1"/>
  <c r="L75" i="1"/>
  <c r="M75" i="1"/>
  <c r="N75" i="1"/>
  <c r="H76" i="1"/>
  <c r="I76" i="1"/>
  <c r="J76" i="1"/>
  <c r="K76" i="1"/>
  <c r="L76" i="1"/>
  <c r="M76" i="1"/>
  <c r="N76" i="1"/>
  <c r="H77" i="1"/>
  <c r="I77" i="1"/>
  <c r="J77" i="1"/>
  <c r="K77" i="1"/>
  <c r="L77" i="1"/>
  <c r="M77" i="1"/>
  <c r="N77" i="1"/>
  <c r="H78" i="1"/>
  <c r="I78" i="1"/>
  <c r="J78" i="1"/>
  <c r="K78" i="1"/>
  <c r="L78" i="1"/>
  <c r="M78" i="1"/>
  <c r="N78" i="1"/>
  <c r="H79" i="1"/>
  <c r="I79" i="1"/>
  <c r="J79" i="1"/>
  <c r="K79" i="1"/>
  <c r="L79" i="1"/>
  <c r="M79" i="1"/>
  <c r="N79" i="1"/>
  <c r="H80" i="1"/>
  <c r="I80" i="1"/>
  <c r="J80" i="1"/>
  <c r="K80" i="1"/>
  <c r="L80" i="1"/>
  <c r="M80" i="1"/>
  <c r="N80" i="1"/>
  <c r="H81" i="1"/>
  <c r="I81" i="1"/>
  <c r="J81" i="1"/>
  <c r="K81" i="1"/>
  <c r="L81" i="1"/>
  <c r="M81" i="1"/>
  <c r="N81" i="1"/>
  <c r="H82" i="1"/>
  <c r="I82" i="1"/>
  <c r="J82" i="1"/>
  <c r="K82" i="1"/>
  <c r="L82" i="1"/>
  <c r="M82" i="1"/>
  <c r="N82" i="1"/>
  <c r="H83" i="1"/>
  <c r="I83" i="1"/>
  <c r="J83" i="1"/>
  <c r="K83" i="1"/>
  <c r="L83" i="1"/>
  <c r="M83" i="1"/>
  <c r="N83" i="1"/>
  <c r="H84" i="1"/>
  <c r="I84" i="1"/>
  <c r="J84" i="1"/>
  <c r="K84" i="1"/>
  <c r="L84" i="1"/>
  <c r="M84" i="1"/>
  <c r="N84" i="1"/>
  <c r="H85" i="1"/>
  <c r="I85" i="1"/>
  <c r="J85" i="1"/>
  <c r="K85" i="1"/>
  <c r="L85" i="1"/>
  <c r="M85" i="1"/>
  <c r="N85" i="1"/>
  <c r="H86" i="1"/>
  <c r="I86" i="1"/>
  <c r="J86" i="1"/>
  <c r="K86" i="1"/>
  <c r="L86" i="1"/>
  <c r="M86" i="1"/>
  <c r="N86" i="1"/>
  <c r="H87" i="1"/>
  <c r="I87" i="1"/>
  <c r="J87" i="1"/>
  <c r="K87" i="1"/>
  <c r="L87" i="1"/>
  <c r="M87" i="1"/>
  <c r="N87" i="1"/>
  <c r="H88" i="1"/>
  <c r="I88" i="1"/>
  <c r="J88" i="1"/>
  <c r="K88" i="1"/>
  <c r="L88" i="1"/>
  <c r="M88" i="1"/>
  <c r="N88" i="1"/>
  <c r="H89" i="1"/>
  <c r="I89" i="1"/>
  <c r="J89" i="1"/>
  <c r="K89" i="1"/>
  <c r="L89" i="1"/>
  <c r="M89" i="1"/>
  <c r="N89" i="1"/>
  <c r="H90" i="1"/>
  <c r="I90" i="1"/>
  <c r="J90" i="1"/>
  <c r="K90" i="1"/>
  <c r="L90" i="1"/>
  <c r="M90" i="1"/>
  <c r="N90" i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8" i="1"/>
  <c r="I98" i="1"/>
  <c r="J98" i="1"/>
  <c r="K98" i="1"/>
  <c r="L98" i="1"/>
  <c r="M98" i="1"/>
  <c r="N98" i="1"/>
  <c r="H99" i="1"/>
  <c r="I99" i="1"/>
  <c r="J99" i="1"/>
  <c r="K99" i="1"/>
  <c r="L99" i="1"/>
  <c r="M99" i="1"/>
  <c r="N99" i="1"/>
  <c r="H100" i="1"/>
  <c r="I100" i="1"/>
  <c r="J100" i="1"/>
  <c r="K100" i="1"/>
  <c r="L100" i="1"/>
  <c r="M100" i="1"/>
  <c r="N100" i="1"/>
  <c r="H101" i="1"/>
  <c r="I101" i="1"/>
  <c r="J101" i="1"/>
  <c r="K101" i="1"/>
  <c r="L101" i="1"/>
  <c r="M101" i="1"/>
  <c r="N101" i="1"/>
  <c r="H2" i="1"/>
  <c r="N2" i="1"/>
  <c r="M2" i="1"/>
  <c r="L2" i="1"/>
  <c r="K2" i="1"/>
  <c r="J2" i="1"/>
  <c r="I2" i="1"/>
  <c r="C103" i="1"/>
  <c r="D103" i="1"/>
  <c r="E103" i="1"/>
  <c r="B103" i="1"/>
</calcChain>
</file>

<file path=xl/sharedStrings.xml><?xml version="1.0" encoding="utf-8"?>
<sst xmlns="http://schemas.openxmlformats.org/spreadsheetml/2006/main" count="25" uniqueCount="12">
  <si>
    <t>Num</t>
  </si>
  <si>
    <t>x1</t>
  </si>
  <si>
    <t>y1</t>
  </si>
  <si>
    <t>x2</t>
  </si>
  <si>
    <t>y2</t>
  </si>
  <si>
    <t>far</t>
  </si>
  <si>
    <t>계급</t>
  </si>
  <si>
    <t>계급</t>
    <phoneticPr fontId="1" type="noConversion"/>
  </si>
  <si>
    <t>기타</t>
  </si>
  <si>
    <t>빈도수</t>
  </si>
  <si>
    <t>dist</t>
  </si>
  <si>
    <t>dist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</si>
</sst>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cat>
            <c:strRef>
              <c:f>loc!$R$4:$R$25</c:f>
              <c:strCach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기타</c:v>
                </c:pt>
              </c:strCache>
            </c:strRef>
          </c:cat>
          <c:val>
            <c:numRef>
              <c:f>loc!$S$4:$S$25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16</c:v>
                </c:pt>
                <c:pt idx="8">
                  <c:v>34</c:v>
                </c:pt>
                <c:pt idx="9">
                  <c:v>23</c:v>
                </c:pt>
                <c:pt idx="10">
                  <c:v>7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2-444A-860E-072A8130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474399"/>
        <c:axId val="508382191"/>
      </c:barChart>
      <c:catAx>
        <c:axId val="51347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382191"/>
        <c:crosses val="autoZero"/>
        <c:auto val="1"/>
        <c:lblAlgn val="ctr"/>
        <c:lblOffset val="100"/>
        <c:noMultiLvlLbl val="0"/>
      </c:catAx>
      <c:valAx>
        <c:axId val="50838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74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0</a:t>
            </a:r>
            <a:r>
              <a:rPr lang="ko-KR" altLang="ko-KR" sz="1800" b="0" i="0" baseline="0">
                <a:effectLst/>
              </a:rPr>
              <a:t>점 수정</a:t>
            </a:r>
            <a:r>
              <a:rPr lang="en-US" altLang="ko-KR" sz="1800" b="0" i="0" baseline="0">
                <a:effectLst/>
              </a:rPr>
              <a:t> </a:t>
            </a:r>
            <a:r>
              <a:rPr lang="ko-KR" altLang="en-US" sz="1800" b="0" i="0" baseline="0">
                <a:effectLst/>
              </a:rPr>
              <a:t>전</a:t>
            </a:r>
            <a:r>
              <a:rPr lang="ko-KR" altLang="ko-KR" sz="1800" b="0" i="0" baseline="0">
                <a:effectLst/>
              </a:rPr>
              <a:t> 고객</a:t>
            </a:r>
            <a:r>
              <a:rPr lang="en-US" altLang="ko-KR" sz="1800" b="0" i="0" baseline="0">
                <a:effectLst/>
              </a:rPr>
              <a:t>, </a:t>
            </a:r>
            <a:r>
              <a:rPr lang="ko-KR" altLang="ko-KR" sz="1800" b="0" i="0" baseline="0">
                <a:effectLst/>
              </a:rPr>
              <a:t>가게 위치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loc!$B$2:$B$101</c:f>
              <c:numCache>
                <c:formatCode>General</c:formatCode>
                <c:ptCount val="100"/>
                <c:pt idx="0">
                  <c:v>26.371871456082442</c:v>
                </c:pt>
                <c:pt idx="1">
                  <c:v>26.646023802046649</c:v>
                </c:pt>
                <c:pt idx="2">
                  <c:v>27.035186699904528</c:v>
                </c:pt>
                <c:pt idx="3">
                  <c:v>27.373677850924569</c:v>
                </c:pt>
                <c:pt idx="4">
                  <c:v>25.10546090689758</c:v>
                </c:pt>
                <c:pt idx="5">
                  <c:v>30.95765663202943</c:v>
                </c:pt>
                <c:pt idx="6">
                  <c:v>24.89351635631331</c:v>
                </c:pt>
                <c:pt idx="7">
                  <c:v>28.638960118039641</c:v>
                </c:pt>
                <c:pt idx="8">
                  <c:v>26.560393458944858</c:v>
                </c:pt>
                <c:pt idx="9">
                  <c:v>28.665756330122051</c:v>
                </c:pt>
                <c:pt idx="10">
                  <c:v>29.03518168269154</c:v>
                </c:pt>
                <c:pt idx="11">
                  <c:v>19.12855968337141</c:v>
                </c:pt>
                <c:pt idx="12">
                  <c:v>24.760019424391771</c:v>
                </c:pt>
                <c:pt idx="13">
                  <c:v>25.320997244754651</c:v>
                </c:pt>
                <c:pt idx="14">
                  <c:v>19.419963675028121</c:v>
                </c:pt>
                <c:pt idx="15">
                  <c:v>30.305156810597079</c:v>
                </c:pt>
                <c:pt idx="16">
                  <c:v>24.45607048403194</c:v>
                </c:pt>
                <c:pt idx="17">
                  <c:v>25.28780749728497</c:v>
                </c:pt>
                <c:pt idx="18">
                  <c:v>25.64025339712861</c:v>
                </c:pt>
                <c:pt idx="19">
                  <c:v>23.862920575107751</c:v>
                </c:pt>
                <c:pt idx="20">
                  <c:v>23.307683901994132</c:v>
                </c:pt>
                <c:pt idx="21">
                  <c:v>25.72770391449933</c:v>
                </c:pt>
                <c:pt idx="22">
                  <c:v>25.95196401405931</c:v>
                </c:pt>
                <c:pt idx="23">
                  <c:v>25.950094728833459</c:v>
                </c:pt>
                <c:pt idx="24">
                  <c:v>25.653245308257532</c:v>
                </c:pt>
                <c:pt idx="25">
                  <c:v>22.649460977324491</c:v>
                </c:pt>
                <c:pt idx="26">
                  <c:v>25.244075913891781</c:v>
                </c:pt>
                <c:pt idx="27">
                  <c:v>28.084715532748788</c:v>
                </c:pt>
                <c:pt idx="28">
                  <c:v>22.93156438425957</c:v>
                </c:pt>
                <c:pt idx="29">
                  <c:v>28.073326180091652</c:v>
                </c:pt>
                <c:pt idx="30">
                  <c:v>19.067887975940419</c:v>
                </c:pt>
                <c:pt idx="31">
                  <c:v>26.224198938161219</c:v>
                </c:pt>
                <c:pt idx="32">
                  <c:v>21.457847738151749</c:v>
                </c:pt>
                <c:pt idx="33">
                  <c:v>22.73360925772371</c:v>
                </c:pt>
                <c:pt idx="34">
                  <c:v>23.217786988023938</c:v>
                </c:pt>
                <c:pt idx="35">
                  <c:v>25.829292120479799</c:v>
                </c:pt>
                <c:pt idx="36">
                  <c:v>25.5720146163472</c:v>
                </c:pt>
                <c:pt idx="37">
                  <c:v>25.367217753743319</c:v>
                </c:pt>
                <c:pt idx="38">
                  <c:v>23.422172326611761</c:v>
                </c:pt>
                <c:pt idx="39">
                  <c:v>25.580314841609479</c:v>
                </c:pt>
                <c:pt idx="40">
                  <c:v>21.27867115951987</c:v>
                </c:pt>
                <c:pt idx="41">
                  <c:v>25.6903152415092</c:v>
                </c:pt>
                <c:pt idx="42">
                  <c:v>26.258871358167191</c:v>
                </c:pt>
                <c:pt idx="43">
                  <c:v>27.763004728161231</c:v>
                </c:pt>
                <c:pt idx="44">
                  <c:v>27.030470803591101</c:v>
                </c:pt>
                <c:pt idx="45">
                  <c:v>27.423229035084589</c:v>
                </c:pt>
                <c:pt idx="46">
                  <c:v>26.771561208957809</c:v>
                </c:pt>
                <c:pt idx="47">
                  <c:v>26.165972498191511</c:v>
                </c:pt>
                <c:pt idx="48">
                  <c:v>23.782968192275529</c:v>
                </c:pt>
                <c:pt idx="49">
                  <c:v>23.147489216399951</c:v>
                </c:pt>
                <c:pt idx="50">
                  <c:v>24.483849964928421</c:v>
                </c:pt>
                <c:pt idx="51">
                  <c:v>23.523156331739919</c:v>
                </c:pt>
                <c:pt idx="52">
                  <c:v>24.645873712607131</c:v>
                </c:pt>
                <c:pt idx="53">
                  <c:v>25.72574463384683</c:v>
                </c:pt>
                <c:pt idx="54">
                  <c:v>25.337457085520871</c:v>
                </c:pt>
                <c:pt idx="55">
                  <c:v>22.731981841066009</c:v>
                </c:pt>
                <c:pt idx="56">
                  <c:v>26.496899126122241</c:v>
                </c:pt>
                <c:pt idx="57">
                  <c:v>24.987480585614669</c:v>
                </c:pt>
                <c:pt idx="58">
                  <c:v>22.013202727632979</c:v>
                </c:pt>
                <c:pt idx="59">
                  <c:v>21.108867233105329</c:v>
                </c:pt>
                <c:pt idx="60">
                  <c:v>22.103149525271078</c:v>
                </c:pt>
                <c:pt idx="61">
                  <c:v>23.753824710709001</c:v>
                </c:pt>
                <c:pt idx="62">
                  <c:v>26.4532622302489</c:v>
                </c:pt>
                <c:pt idx="63">
                  <c:v>25.419827047092319</c:v>
                </c:pt>
                <c:pt idx="64">
                  <c:v>25.016232277015341</c:v>
                </c:pt>
                <c:pt idx="65">
                  <c:v>25.44915284351789</c:v>
                </c:pt>
                <c:pt idx="66">
                  <c:v>18.571059560887939</c:v>
                </c:pt>
                <c:pt idx="67">
                  <c:v>21.411926007330681</c:v>
                </c:pt>
                <c:pt idx="68">
                  <c:v>25.21196373164587</c:v>
                </c:pt>
                <c:pt idx="69">
                  <c:v>25.14191266203019</c:v>
                </c:pt>
                <c:pt idx="70">
                  <c:v>25.21874013872997</c:v>
                </c:pt>
                <c:pt idx="71">
                  <c:v>28.12034904626341</c:v>
                </c:pt>
                <c:pt idx="72">
                  <c:v>29.563807788082151</c:v>
                </c:pt>
                <c:pt idx="73">
                  <c:v>22.58351698567402</c:v>
                </c:pt>
                <c:pt idx="74">
                  <c:v>25.8334227158666</c:v>
                </c:pt>
                <c:pt idx="75">
                  <c:v>19.418777866993739</c:v>
                </c:pt>
                <c:pt idx="76">
                  <c:v>25.730560437753009</c:v>
                </c:pt>
                <c:pt idx="77">
                  <c:v>26.272387689931431</c:v>
                </c:pt>
                <c:pt idx="78">
                  <c:v>21.042171898764121</c:v>
                </c:pt>
                <c:pt idx="79">
                  <c:v>21.65238447061602</c:v>
                </c:pt>
                <c:pt idx="80">
                  <c:v>28.007264836528218</c:v>
                </c:pt>
                <c:pt idx="81">
                  <c:v>22.494617750565901</c:v>
                </c:pt>
                <c:pt idx="82">
                  <c:v>24.275878503377179</c:v>
                </c:pt>
                <c:pt idx="83">
                  <c:v>23.181047659648989</c:v>
                </c:pt>
                <c:pt idx="84">
                  <c:v>25.539538180034889</c:v>
                </c:pt>
                <c:pt idx="85">
                  <c:v>24.573991206604461</c:v>
                </c:pt>
                <c:pt idx="86">
                  <c:v>25.14040639841048</c:v>
                </c:pt>
                <c:pt idx="87">
                  <c:v>19.132784989827378</c:v>
                </c:pt>
                <c:pt idx="88">
                  <c:v>24.856628647421449</c:v>
                </c:pt>
                <c:pt idx="89">
                  <c:v>25.70660126775822</c:v>
                </c:pt>
                <c:pt idx="90">
                  <c:v>28.000146323381401</c:v>
                </c:pt>
                <c:pt idx="91">
                  <c:v>27.857007537556338</c:v>
                </c:pt>
                <c:pt idx="92">
                  <c:v>22.539723038062071</c:v>
                </c:pt>
                <c:pt idx="93">
                  <c:v>24.913150796544269</c:v>
                </c:pt>
                <c:pt idx="94">
                  <c:v>25.01706274467513</c:v>
                </c:pt>
                <c:pt idx="95">
                  <c:v>24.972582041356841</c:v>
                </c:pt>
                <c:pt idx="96">
                  <c:v>22.01551150936297</c:v>
                </c:pt>
                <c:pt idx="97">
                  <c:v>19.00989864959579</c:v>
                </c:pt>
                <c:pt idx="98">
                  <c:v>25.20021658497361</c:v>
                </c:pt>
                <c:pt idx="99">
                  <c:v>28.219653087982771</c:v>
                </c:pt>
              </c:numCache>
            </c:numRef>
          </c:xVal>
          <c:yVal>
            <c:numRef>
              <c:f>loc!$C$2:$C$101</c:f>
              <c:numCache>
                <c:formatCode>General</c:formatCode>
                <c:ptCount val="100"/>
                <c:pt idx="0">
                  <c:v>23.365042962180912</c:v>
                </c:pt>
                <c:pt idx="1">
                  <c:v>26.328381385905889</c:v>
                </c:pt>
                <c:pt idx="2">
                  <c:v>20.491923052654339</c:v>
                </c:pt>
                <c:pt idx="3">
                  <c:v>29.251921596268829</c:v>
                </c:pt>
                <c:pt idx="4">
                  <c:v>24.342024342024789</c:v>
                </c:pt>
                <c:pt idx="5">
                  <c:v>24.788293366413171</c:v>
                </c:pt>
                <c:pt idx="6">
                  <c:v>25.40411274890781</c:v>
                </c:pt>
                <c:pt idx="7">
                  <c:v>26.514065238140368</c:v>
                </c:pt>
                <c:pt idx="8">
                  <c:v>31.316951978860789</c:v>
                </c:pt>
                <c:pt idx="9">
                  <c:v>19.8547421901417</c:v>
                </c:pt>
                <c:pt idx="10">
                  <c:v>27.637782860679049</c:v>
                </c:pt>
                <c:pt idx="11">
                  <c:v>28.12030817766739</c:v>
                </c:pt>
                <c:pt idx="12">
                  <c:v>23.922865017741699</c:v>
                </c:pt>
                <c:pt idx="13">
                  <c:v>24.610563465868879</c:v>
                </c:pt>
                <c:pt idx="14">
                  <c:v>29.022484013483488</c:v>
                </c:pt>
                <c:pt idx="15">
                  <c:v>25.645942778755</c:v>
                </c:pt>
                <c:pt idx="16">
                  <c:v>24.876255763247059</c:v>
                </c:pt>
                <c:pt idx="17">
                  <c:v>28.361467601786948</c:v>
                </c:pt>
                <c:pt idx="18">
                  <c:v>25.61715847224951</c:v>
                </c:pt>
                <c:pt idx="19">
                  <c:v>26.335441550885569</c:v>
                </c:pt>
                <c:pt idx="20">
                  <c:v>28.657714483384371</c:v>
                </c:pt>
                <c:pt idx="21">
                  <c:v>29.908195365853281</c:v>
                </c:pt>
                <c:pt idx="22">
                  <c:v>24.373228015009261</c:v>
                </c:pt>
                <c:pt idx="23">
                  <c:v>31.600981959709038</c:v>
                </c:pt>
                <c:pt idx="24">
                  <c:v>25.000388686580109</c:v>
                </c:pt>
                <c:pt idx="25">
                  <c:v>26.4405868532907</c:v>
                </c:pt>
                <c:pt idx="26">
                  <c:v>24.76171401295149</c:v>
                </c:pt>
                <c:pt idx="27">
                  <c:v>28.70651370673647</c:v>
                </c:pt>
                <c:pt idx="28">
                  <c:v>24.288793417236981</c:v>
                </c:pt>
                <c:pt idx="29">
                  <c:v>23.48472875122637</c:v>
                </c:pt>
                <c:pt idx="30">
                  <c:v>23.84149636056528</c:v>
                </c:pt>
                <c:pt idx="31">
                  <c:v>26.90293437248938</c:v>
                </c:pt>
                <c:pt idx="32">
                  <c:v>29.493605302421091</c:v>
                </c:pt>
                <c:pt idx="33">
                  <c:v>25.036709475612142</c:v>
                </c:pt>
                <c:pt idx="34">
                  <c:v>19.203987701671899</c:v>
                </c:pt>
                <c:pt idx="35">
                  <c:v>23.603017412460531</c:v>
                </c:pt>
                <c:pt idx="36">
                  <c:v>24.90736611183992</c:v>
                </c:pt>
                <c:pt idx="37">
                  <c:v>24.02301435703275</c:v>
                </c:pt>
                <c:pt idx="38">
                  <c:v>25.901655685518609</c:v>
                </c:pt>
                <c:pt idx="39">
                  <c:v>24.07781525876635</c:v>
                </c:pt>
                <c:pt idx="40">
                  <c:v>24.413031319667581</c:v>
                </c:pt>
                <c:pt idx="41">
                  <c:v>25.929761391446569</c:v>
                </c:pt>
                <c:pt idx="42">
                  <c:v>20.57830432545288</c:v>
                </c:pt>
                <c:pt idx="43">
                  <c:v>24.029338274321749</c:v>
                </c:pt>
                <c:pt idx="44">
                  <c:v>24.403320006644151</c:v>
                </c:pt>
                <c:pt idx="45">
                  <c:v>27.416037277703271</c:v>
                </c:pt>
                <c:pt idx="46">
                  <c:v>25.682175748759491</c:v>
                </c:pt>
                <c:pt idx="47">
                  <c:v>21.141860835990901</c:v>
                </c:pt>
                <c:pt idx="48">
                  <c:v>26.776836854056601</c:v>
                </c:pt>
                <c:pt idx="49">
                  <c:v>28.10390163333965</c:v>
                </c:pt>
                <c:pt idx="50">
                  <c:v>30.283295826827651</c:v>
                </c:pt>
                <c:pt idx="51">
                  <c:v>26.905141994189819</c:v>
                </c:pt>
                <c:pt idx="52">
                  <c:v>26.467302195758791</c:v>
                </c:pt>
                <c:pt idx="53">
                  <c:v>28.084267248046139</c:v>
                </c:pt>
                <c:pt idx="54">
                  <c:v>29.494063679127379</c:v>
                </c:pt>
                <c:pt idx="55">
                  <c:v>22.770682969019749</c:v>
                </c:pt>
                <c:pt idx="56">
                  <c:v>19.978075610254852</c:v>
                </c:pt>
                <c:pt idx="57">
                  <c:v>30.43822513669333</c:v>
                </c:pt>
                <c:pt idx="58">
                  <c:v>24.170420094366332</c:v>
                </c:pt>
                <c:pt idx="59">
                  <c:v>20.496929879984759</c:v>
                </c:pt>
                <c:pt idx="60">
                  <c:v>24.868965762393479</c:v>
                </c:pt>
                <c:pt idx="61">
                  <c:v>24.55468845541408</c:v>
                </c:pt>
                <c:pt idx="62">
                  <c:v>21.078452395423561</c:v>
                </c:pt>
                <c:pt idx="63">
                  <c:v>30.336792748835808</c:v>
                </c:pt>
                <c:pt idx="64">
                  <c:v>24.5022170127727</c:v>
                </c:pt>
                <c:pt idx="65">
                  <c:v>24.00509590604501</c:v>
                </c:pt>
                <c:pt idx="66">
                  <c:v>25.673074446511411</c:v>
                </c:pt>
                <c:pt idx="67">
                  <c:v>21.56607347941474</c:v>
                </c:pt>
                <c:pt idx="68">
                  <c:v>24.229757466564809</c:v>
                </c:pt>
                <c:pt idx="69">
                  <c:v>24.650867669263651</c:v>
                </c:pt>
                <c:pt idx="70">
                  <c:v>22.12508185748521</c:v>
                </c:pt>
                <c:pt idx="71">
                  <c:v>31.210111255436018</c:v>
                </c:pt>
                <c:pt idx="72">
                  <c:v>24.454144782467331</c:v>
                </c:pt>
                <c:pt idx="73">
                  <c:v>29.212665096021251</c:v>
                </c:pt>
                <c:pt idx="74">
                  <c:v>22.528345262502519</c:v>
                </c:pt>
                <c:pt idx="75">
                  <c:v>22.310285383258531</c:v>
                </c:pt>
                <c:pt idx="76">
                  <c:v>25.98681502695867</c:v>
                </c:pt>
                <c:pt idx="77">
                  <c:v>29.993864986661588</c:v>
                </c:pt>
                <c:pt idx="78">
                  <c:v>20.972371020431439</c:v>
                </c:pt>
                <c:pt idx="79">
                  <c:v>30.43674224098876</c:v>
                </c:pt>
                <c:pt idx="80">
                  <c:v>31.109112721215379</c:v>
                </c:pt>
                <c:pt idx="81">
                  <c:v>29.574091714861549</c:v>
                </c:pt>
                <c:pt idx="82">
                  <c:v>25.443713169900061</c:v>
                </c:pt>
                <c:pt idx="83">
                  <c:v>25.51327354939999</c:v>
                </c:pt>
                <c:pt idx="84">
                  <c:v>23.80780608378727</c:v>
                </c:pt>
                <c:pt idx="85">
                  <c:v>21.367638090295451</c:v>
                </c:pt>
                <c:pt idx="86">
                  <c:v>24.679000718747979</c:v>
                </c:pt>
                <c:pt idx="87">
                  <c:v>26.867643017788708</c:v>
                </c:pt>
                <c:pt idx="88">
                  <c:v>24.585163875449361</c:v>
                </c:pt>
                <c:pt idx="89">
                  <c:v>24.970348036031591</c:v>
                </c:pt>
                <c:pt idx="90">
                  <c:v>24.8316084394467</c:v>
                </c:pt>
                <c:pt idx="91">
                  <c:v>28.34683876233014</c:v>
                </c:pt>
                <c:pt idx="92">
                  <c:v>22.86384139018292</c:v>
                </c:pt>
                <c:pt idx="93">
                  <c:v>21.608437372338539</c:v>
                </c:pt>
                <c:pt idx="94">
                  <c:v>30.593723127734169</c:v>
                </c:pt>
                <c:pt idx="95">
                  <c:v>25.6812052402211</c:v>
                </c:pt>
                <c:pt idx="96">
                  <c:v>27.12294928980527</c:v>
                </c:pt>
                <c:pt idx="97">
                  <c:v>22.893110318727739</c:v>
                </c:pt>
                <c:pt idx="98">
                  <c:v>27.664679035054391</c:v>
                </c:pt>
                <c:pt idx="99">
                  <c:v>22.971750137467708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B-4468-98C6-9567603D9674}"/>
            </c:ext>
          </c:extLst>
        </c:ser>
        <c:ser>
          <c:idx val="1"/>
          <c:order val="1"/>
          <c:tx>
            <c:v>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loc!$D$2:$D$101</c:f>
              <c:numCache>
                <c:formatCode>General</c:formatCode>
                <c:ptCount val="100"/>
                <c:pt idx="0">
                  <c:v>35.491418137309111</c:v>
                </c:pt>
                <c:pt idx="1">
                  <c:v>14.539013609447739</c:v>
                </c:pt>
                <c:pt idx="2">
                  <c:v>33.696273011803477</c:v>
                </c:pt>
                <c:pt idx="3">
                  <c:v>11.172787966446149</c:v>
                </c:pt>
                <c:pt idx="4">
                  <c:v>35.692874463258633</c:v>
                </c:pt>
                <c:pt idx="5">
                  <c:v>35.900889944622293</c:v>
                </c:pt>
                <c:pt idx="6">
                  <c:v>11.32368031145225</c:v>
                </c:pt>
                <c:pt idx="7">
                  <c:v>50.267533989561549</c:v>
                </c:pt>
                <c:pt idx="8">
                  <c:v>11.98753103904817</c:v>
                </c:pt>
                <c:pt idx="9">
                  <c:v>15.58324608584004</c:v>
                </c:pt>
                <c:pt idx="10">
                  <c:v>25.944692961657061</c:v>
                </c:pt>
                <c:pt idx="11">
                  <c:v>7.7011780524625628</c:v>
                </c:pt>
                <c:pt idx="12">
                  <c:v>17.768539189195611</c:v>
                </c:pt>
                <c:pt idx="13">
                  <c:v>27.527460158952191</c:v>
                </c:pt>
                <c:pt idx="14">
                  <c:v>16.821370182460988</c:v>
                </c:pt>
                <c:pt idx="15">
                  <c:v>23.54698446641763</c:v>
                </c:pt>
                <c:pt idx="16">
                  <c:v>40.626854018680959</c:v>
                </c:pt>
                <c:pt idx="17">
                  <c:v>25.381179922897509</c:v>
                </c:pt>
                <c:pt idx="18">
                  <c:v>39.54809104193405</c:v>
                </c:pt>
                <c:pt idx="19">
                  <c:v>26.749160229875251</c:v>
                </c:pt>
                <c:pt idx="20">
                  <c:v>24.558292645796179</c:v>
                </c:pt>
                <c:pt idx="21">
                  <c:v>25.978054151789969</c:v>
                </c:pt>
                <c:pt idx="22">
                  <c:v>16.497192569258601</c:v>
                </c:pt>
                <c:pt idx="23">
                  <c:v>35.967394930260937</c:v>
                </c:pt>
                <c:pt idx="24">
                  <c:v>38.227625583677799</c:v>
                </c:pt>
                <c:pt idx="25">
                  <c:v>30.55538110678318</c:v>
                </c:pt>
                <c:pt idx="26">
                  <c:v>6.0914447075102096</c:v>
                </c:pt>
                <c:pt idx="27">
                  <c:v>43.207072778316039</c:v>
                </c:pt>
                <c:pt idx="28">
                  <c:v>35.190360504832803</c:v>
                </c:pt>
                <c:pt idx="29">
                  <c:v>23.21396474100014</c:v>
                </c:pt>
                <c:pt idx="30">
                  <c:v>6.3980876888141491</c:v>
                </c:pt>
                <c:pt idx="31">
                  <c:v>25.97673440211447</c:v>
                </c:pt>
                <c:pt idx="32">
                  <c:v>34.116192926932833</c:v>
                </c:pt>
                <c:pt idx="33">
                  <c:v>26.776900126486861</c:v>
                </c:pt>
                <c:pt idx="34">
                  <c:v>39.274802130942327</c:v>
                </c:pt>
                <c:pt idx="35">
                  <c:v>11.63618818745514</c:v>
                </c:pt>
                <c:pt idx="36">
                  <c:v>14.513749805370001</c:v>
                </c:pt>
                <c:pt idx="37">
                  <c:v>12.389420338917031</c:v>
                </c:pt>
                <c:pt idx="38">
                  <c:v>14.67699633472111</c:v>
                </c:pt>
                <c:pt idx="39">
                  <c:v>12.22674155971543</c:v>
                </c:pt>
                <c:pt idx="40">
                  <c:v>19.504061144195219</c:v>
                </c:pt>
                <c:pt idx="41">
                  <c:v>39.72405157737559</c:v>
                </c:pt>
                <c:pt idx="42">
                  <c:v>22.519994389105829</c:v>
                </c:pt>
                <c:pt idx="43">
                  <c:v>37.315360237190653</c:v>
                </c:pt>
                <c:pt idx="44">
                  <c:v>21.211291055601439</c:v>
                </c:pt>
                <c:pt idx="45">
                  <c:v>41.949719245635407</c:v>
                </c:pt>
                <c:pt idx="46">
                  <c:v>14.62656945587708</c:v>
                </c:pt>
                <c:pt idx="47">
                  <c:v>34.352384784164187</c:v>
                </c:pt>
                <c:pt idx="48">
                  <c:v>7.099763638683136</c:v>
                </c:pt>
                <c:pt idx="49">
                  <c:v>30.860009789963829</c:v>
                </c:pt>
                <c:pt idx="50">
                  <c:v>38.821746925598958</c:v>
                </c:pt>
                <c:pt idx="51">
                  <c:v>22.103622630334609</c:v>
                </c:pt>
                <c:pt idx="52">
                  <c:v>40.366096324620209</c:v>
                </c:pt>
                <c:pt idx="53">
                  <c:v>30.27405758856932</c:v>
                </c:pt>
                <c:pt idx="54">
                  <c:v>35.763935747231322</c:v>
                </c:pt>
                <c:pt idx="55">
                  <c:v>19.11299390772281</c:v>
                </c:pt>
                <c:pt idx="56">
                  <c:v>16.82095452517445</c:v>
                </c:pt>
                <c:pt idx="57">
                  <c:v>22.52309039364631</c:v>
                </c:pt>
                <c:pt idx="58">
                  <c:v>27.915083349411109</c:v>
                </c:pt>
                <c:pt idx="59">
                  <c:v>5.940611286628922</c:v>
                </c:pt>
                <c:pt idx="60">
                  <c:v>35.148439325927967</c:v>
                </c:pt>
                <c:pt idx="61">
                  <c:v>19.49512765625499</c:v>
                </c:pt>
                <c:pt idx="62">
                  <c:v>12.36235501574942</c:v>
                </c:pt>
                <c:pt idx="63">
                  <c:v>47.625034571091618</c:v>
                </c:pt>
                <c:pt idx="64">
                  <c:v>13.55435167945229</c:v>
                </c:pt>
                <c:pt idx="65">
                  <c:v>7.6191968609030774</c:v>
                </c:pt>
                <c:pt idx="66">
                  <c:v>32.500192182680848</c:v>
                </c:pt>
                <c:pt idx="67">
                  <c:v>22.792967445087701</c:v>
                </c:pt>
                <c:pt idx="68">
                  <c:v>55.726623678550602</c:v>
                </c:pt>
                <c:pt idx="69">
                  <c:v>9.3569803599460197</c:v>
                </c:pt>
                <c:pt idx="70">
                  <c:v>13.84138053760139</c:v>
                </c:pt>
                <c:pt idx="71">
                  <c:v>16.01544703929957</c:v>
                </c:pt>
                <c:pt idx="72">
                  <c:v>43.470897909320612</c:v>
                </c:pt>
                <c:pt idx="73">
                  <c:v>10.655901175902001</c:v>
                </c:pt>
                <c:pt idx="74">
                  <c:v>14.030307136647849</c:v>
                </c:pt>
                <c:pt idx="75">
                  <c:v>22.767708590927981</c:v>
                </c:pt>
                <c:pt idx="76">
                  <c:v>15.961246941330939</c:v>
                </c:pt>
                <c:pt idx="77">
                  <c:v>11.788277328001771</c:v>
                </c:pt>
                <c:pt idx="78">
                  <c:v>33.979833526877627</c:v>
                </c:pt>
                <c:pt idx="79">
                  <c:v>19.78686423005135</c:v>
                </c:pt>
                <c:pt idx="80">
                  <c:v>16.11672395634589</c:v>
                </c:pt>
                <c:pt idx="81">
                  <c:v>31.177021523095569</c:v>
                </c:pt>
                <c:pt idx="82">
                  <c:v>5.1305063953801202</c:v>
                </c:pt>
                <c:pt idx="83">
                  <c:v>1.22393960218464</c:v>
                </c:pt>
                <c:pt idx="84">
                  <c:v>40.963823539726668</c:v>
                </c:pt>
                <c:pt idx="85">
                  <c:v>19.049428599385951</c:v>
                </c:pt>
                <c:pt idx="86">
                  <c:v>32.569659714171259</c:v>
                </c:pt>
                <c:pt idx="87">
                  <c:v>24.34986281892915</c:v>
                </c:pt>
                <c:pt idx="88">
                  <c:v>49.163821018520629</c:v>
                </c:pt>
                <c:pt idx="89">
                  <c:v>-1.722952927263719</c:v>
                </c:pt>
                <c:pt idx="90">
                  <c:v>38.285710574592791</c:v>
                </c:pt>
                <c:pt idx="91">
                  <c:v>17.87652275398202</c:v>
                </c:pt>
                <c:pt idx="92">
                  <c:v>32.757832695939882</c:v>
                </c:pt>
                <c:pt idx="93">
                  <c:v>38.065790585704789</c:v>
                </c:pt>
                <c:pt idx="94">
                  <c:v>63.282053477028967</c:v>
                </c:pt>
                <c:pt idx="95">
                  <c:v>21.269862269092862</c:v>
                </c:pt>
                <c:pt idx="96">
                  <c:v>20.438511081659261</c:v>
                </c:pt>
                <c:pt idx="97">
                  <c:v>32.046282360366689</c:v>
                </c:pt>
                <c:pt idx="98">
                  <c:v>22.930858593583011</c:v>
                </c:pt>
                <c:pt idx="99">
                  <c:v>1.8458259949101681</c:v>
                </c:pt>
              </c:numCache>
            </c:numRef>
          </c:xVal>
          <c:yVal>
            <c:numRef>
              <c:f>loc!$E$2:$E$101</c:f>
              <c:numCache>
                <c:formatCode>General</c:formatCode>
                <c:ptCount val="100"/>
                <c:pt idx="0">
                  <c:v>13.31705302491843</c:v>
                </c:pt>
                <c:pt idx="1">
                  <c:v>20.218415904351659</c:v>
                </c:pt>
                <c:pt idx="2">
                  <c:v>35.314254300402872</c:v>
                </c:pt>
                <c:pt idx="3">
                  <c:v>23.26205684377496</c:v>
                </c:pt>
                <c:pt idx="4">
                  <c:v>33.785330810102693</c:v>
                </c:pt>
                <c:pt idx="5">
                  <c:v>11.561676678109469</c:v>
                </c:pt>
                <c:pt idx="6">
                  <c:v>31.116876391447629</c:v>
                </c:pt>
                <c:pt idx="7">
                  <c:v>47.053954777955688</c:v>
                </c:pt>
                <c:pt idx="8">
                  <c:v>29.457347993517011</c:v>
                </c:pt>
                <c:pt idx="9">
                  <c:v>25.040277855900271</c:v>
                </c:pt>
                <c:pt idx="10">
                  <c:v>42.032849452844637</c:v>
                </c:pt>
                <c:pt idx="11">
                  <c:v>26.730505837178601</c:v>
                </c:pt>
                <c:pt idx="12">
                  <c:v>36.847545704322357</c:v>
                </c:pt>
                <c:pt idx="13">
                  <c:v>34.939753280765053</c:v>
                </c:pt>
                <c:pt idx="14">
                  <c:v>46.630237586012228</c:v>
                </c:pt>
                <c:pt idx="15">
                  <c:v>14.01227999989673</c:v>
                </c:pt>
                <c:pt idx="16">
                  <c:v>31.54618308633945</c:v>
                </c:pt>
                <c:pt idx="17">
                  <c:v>39.844721241699567</c:v>
                </c:pt>
                <c:pt idx="18">
                  <c:v>18.0207641748711</c:v>
                </c:pt>
                <c:pt idx="19">
                  <c:v>37.885500061653808</c:v>
                </c:pt>
                <c:pt idx="20">
                  <c:v>10.77699300280776</c:v>
                </c:pt>
                <c:pt idx="21">
                  <c:v>11.001534896404539</c:v>
                </c:pt>
                <c:pt idx="22">
                  <c:v>12.43429297027401</c:v>
                </c:pt>
                <c:pt idx="23">
                  <c:v>20.90140480853189</c:v>
                </c:pt>
                <c:pt idx="24">
                  <c:v>14.972541299901851</c:v>
                </c:pt>
                <c:pt idx="25">
                  <c:v>10.830425881541609</c:v>
                </c:pt>
                <c:pt idx="26">
                  <c:v>7.7618018946910539</c:v>
                </c:pt>
                <c:pt idx="27">
                  <c:v>28.93590426038195</c:v>
                </c:pt>
                <c:pt idx="28">
                  <c:v>35.723873344568133</c:v>
                </c:pt>
                <c:pt idx="29">
                  <c:v>36.587075264306229</c:v>
                </c:pt>
                <c:pt idx="30">
                  <c:v>34.148240572783003</c:v>
                </c:pt>
                <c:pt idx="31">
                  <c:v>10.976429996470401</c:v>
                </c:pt>
                <c:pt idx="32">
                  <c:v>34.721032049917</c:v>
                </c:pt>
                <c:pt idx="33">
                  <c:v>-6.0650440968357948</c:v>
                </c:pt>
                <c:pt idx="34">
                  <c:v>14.219154220051241</c:v>
                </c:pt>
                <c:pt idx="35">
                  <c:v>32.730153229421013</c:v>
                </c:pt>
                <c:pt idx="36">
                  <c:v>33.938109109305699</c:v>
                </c:pt>
                <c:pt idx="37">
                  <c:v>33.032704242518719</c:v>
                </c:pt>
                <c:pt idx="38">
                  <c:v>35.588737983189667</c:v>
                </c:pt>
                <c:pt idx="39">
                  <c:v>29.259169498103649</c:v>
                </c:pt>
                <c:pt idx="40">
                  <c:v>9.5176385287894849</c:v>
                </c:pt>
                <c:pt idx="41">
                  <c:v>15.910456597344339</c:v>
                </c:pt>
                <c:pt idx="42">
                  <c:v>34.723321853764617</c:v>
                </c:pt>
                <c:pt idx="43">
                  <c:v>18.62074312820171</c:v>
                </c:pt>
                <c:pt idx="44">
                  <c:v>7.0161983358681219</c:v>
                </c:pt>
                <c:pt idx="45">
                  <c:v>22.897093136145141</c:v>
                </c:pt>
                <c:pt idx="46">
                  <c:v>13.909154197523289</c:v>
                </c:pt>
                <c:pt idx="47">
                  <c:v>7.4597350762549084</c:v>
                </c:pt>
                <c:pt idx="48">
                  <c:v>-3.9481953299033781</c:v>
                </c:pt>
                <c:pt idx="49">
                  <c:v>14.61490310301452</c:v>
                </c:pt>
                <c:pt idx="50">
                  <c:v>36.559361570915868</c:v>
                </c:pt>
                <c:pt idx="51">
                  <c:v>40.834295371280177</c:v>
                </c:pt>
                <c:pt idx="52">
                  <c:v>36.121481481127141</c:v>
                </c:pt>
                <c:pt idx="53">
                  <c:v>11.92791736296414</c:v>
                </c:pt>
                <c:pt idx="54">
                  <c:v>41.647179823773669</c:v>
                </c:pt>
                <c:pt idx="55">
                  <c:v>9.2170396834465649</c:v>
                </c:pt>
                <c:pt idx="56">
                  <c:v>7.6596264096240088</c:v>
                </c:pt>
                <c:pt idx="57">
                  <c:v>-4.5927453968199856</c:v>
                </c:pt>
                <c:pt idx="58">
                  <c:v>10.85969580557922</c:v>
                </c:pt>
                <c:pt idx="59">
                  <c:v>25.649436305663091</c:v>
                </c:pt>
                <c:pt idx="60">
                  <c:v>26.02798866694171</c:v>
                </c:pt>
                <c:pt idx="61">
                  <c:v>38.288479812289417</c:v>
                </c:pt>
                <c:pt idx="62">
                  <c:v>28.06917126621547</c:v>
                </c:pt>
                <c:pt idx="63">
                  <c:v>55.304607784032918</c:v>
                </c:pt>
                <c:pt idx="64">
                  <c:v>16.56993820011591</c:v>
                </c:pt>
                <c:pt idx="65">
                  <c:v>15.29988443434377</c:v>
                </c:pt>
                <c:pt idx="66">
                  <c:v>31.917718202540321</c:v>
                </c:pt>
                <c:pt idx="67">
                  <c:v>37.626702559323057</c:v>
                </c:pt>
                <c:pt idx="68">
                  <c:v>27.436285776540739</c:v>
                </c:pt>
                <c:pt idx="69">
                  <c:v>36.780118164693377</c:v>
                </c:pt>
                <c:pt idx="70">
                  <c:v>29.728885548272171</c:v>
                </c:pt>
                <c:pt idx="71">
                  <c:v>37.457604464908968</c:v>
                </c:pt>
                <c:pt idx="72">
                  <c:v>15.583653407538019</c:v>
                </c:pt>
                <c:pt idx="73">
                  <c:v>23.514982936683239</c:v>
                </c:pt>
                <c:pt idx="74">
                  <c:v>29.906311715426579</c:v>
                </c:pt>
                <c:pt idx="75">
                  <c:v>37.469400801478614</c:v>
                </c:pt>
                <c:pt idx="76">
                  <c:v>38.045925912733694</c:v>
                </c:pt>
                <c:pt idx="77">
                  <c:v>60.430596560681543</c:v>
                </c:pt>
                <c:pt idx="78">
                  <c:v>15.358937133055219</c:v>
                </c:pt>
                <c:pt idx="79">
                  <c:v>48.36815816648452</c:v>
                </c:pt>
                <c:pt idx="80">
                  <c:v>41.787947104640118</c:v>
                </c:pt>
                <c:pt idx="81">
                  <c:v>46.390779498344237</c:v>
                </c:pt>
                <c:pt idx="82">
                  <c:v>32.781995327660972</c:v>
                </c:pt>
                <c:pt idx="83">
                  <c:v>40.882104138109042</c:v>
                </c:pt>
                <c:pt idx="84">
                  <c:v>20.286273018596141</c:v>
                </c:pt>
                <c:pt idx="85">
                  <c:v>-9.8333263811814753</c:v>
                </c:pt>
                <c:pt idx="86">
                  <c:v>38.896961357638943</c:v>
                </c:pt>
                <c:pt idx="87">
                  <c:v>42.335980327198953</c:v>
                </c:pt>
                <c:pt idx="88">
                  <c:v>31.268023749104891</c:v>
                </c:pt>
                <c:pt idx="89">
                  <c:v>34.575649344023503</c:v>
                </c:pt>
                <c:pt idx="90">
                  <c:v>10.70896492707695</c:v>
                </c:pt>
                <c:pt idx="91">
                  <c:v>16.31074936211429</c:v>
                </c:pt>
                <c:pt idx="92">
                  <c:v>14.18006528365494</c:v>
                </c:pt>
                <c:pt idx="93">
                  <c:v>24.159437300814009</c:v>
                </c:pt>
                <c:pt idx="94">
                  <c:v>21.857407184347821</c:v>
                </c:pt>
                <c:pt idx="95">
                  <c:v>8.9221525353471485</c:v>
                </c:pt>
                <c:pt idx="96">
                  <c:v>40.338788826753238</c:v>
                </c:pt>
                <c:pt idx="97">
                  <c:v>23.676906007819351</c:v>
                </c:pt>
                <c:pt idx="98">
                  <c:v>10.518104478595021</c:v>
                </c:pt>
                <c:pt idx="99">
                  <c:v>21.322215288094739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B-4468-98C6-9567603D9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53472"/>
        <c:axId val="1999636832"/>
      </c:scatterChart>
      <c:valAx>
        <c:axId val="19996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6832"/>
        <c:crosses val="autoZero"/>
        <c:crossBetween val="midCat"/>
      </c:valAx>
      <c:valAx>
        <c:axId val="1999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0</a:t>
            </a:r>
            <a:r>
              <a:rPr lang="ko-KR" altLang="en-US"/>
              <a:t>점 수정 후 고객</a:t>
            </a:r>
            <a:r>
              <a:rPr lang="en-US" altLang="ko-KR"/>
              <a:t>, </a:t>
            </a:r>
            <a:r>
              <a:rPr lang="ko-KR" altLang="en-US"/>
              <a:t>가게 위치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가게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loc!$I$2:$I$101</c:f>
              <c:numCache>
                <c:formatCode>General</c:formatCode>
                <c:ptCount val="100"/>
                <c:pt idx="0">
                  <c:v>28.371871456082442</c:v>
                </c:pt>
                <c:pt idx="1">
                  <c:v>28.646023802046649</c:v>
                </c:pt>
                <c:pt idx="2">
                  <c:v>29.035186699904528</c:v>
                </c:pt>
                <c:pt idx="3">
                  <c:v>29.373677850924569</c:v>
                </c:pt>
                <c:pt idx="4">
                  <c:v>27.10546090689758</c:v>
                </c:pt>
                <c:pt idx="5">
                  <c:v>32.957656632029426</c:v>
                </c:pt>
                <c:pt idx="6">
                  <c:v>26.89351635631331</c:v>
                </c:pt>
                <c:pt idx="7">
                  <c:v>30.638960118039641</c:v>
                </c:pt>
                <c:pt idx="8">
                  <c:v>28.560393458944858</c:v>
                </c:pt>
                <c:pt idx="9">
                  <c:v>30.665756330122051</c:v>
                </c:pt>
                <c:pt idx="10">
                  <c:v>31.03518168269154</c:v>
                </c:pt>
                <c:pt idx="11">
                  <c:v>21.12855968337141</c:v>
                </c:pt>
                <c:pt idx="12">
                  <c:v>26.760019424391771</c:v>
                </c:pt>
                <c:pt idx="13">
                  <c:v>27.320997244754651</c:v>
                </c:pt>
                <c:pt idx="14">
                  <c:v>21.419963675028121</c:v>
                </c:pt>
                <c:pt idx="15">
                  <c:v>32.305156810597083</c:v>
                </c:pt>
                <c:pt idx="16">
                  <c:v>26.45607048403194</c:v>
                </c:pt>
                <c:pt idx="17">
                  <c:v>27.28780749728497</c:v>
                </c:pt>
                <c:pt idx="18">
                  <c:v>27.64025339712861</c:v>
                </c:pt>
                <c:pt idx="19">
                  <c:v>25.862920575107751</c:v>
                </c:pt>
                <c:pt idx="20">
                  <c:v>25.307683901994132</c:v>
                </c:pt>
                <c:pt idx="21">
                  <c:v>27.72770391449933</c:v>
                </c:pt>
                <c:pt idx="22">
                  <c:v>27.95196401405931</c:v>
                </c:pt>
                <c:pt idx="23">
                  <c:v>27.950094728833459</c:v>
                </c:pt>
                <c:pt idx="24">
                  <c:v>27.653245308257532</c:v>
                </c:pt>
                <c:pt idx="25">
                  <c:v>24.649460977324491</c:v>
                </c:pt>
                <c:pt idx="26">
                  <c:v>27.244075913891781</c:v>
                </c:pt>
                <c:pt idx="27">
                  <c:v>30.084715532748788</c:v>
                </c:pt>
                <c:pt idx="28">
                  <c:v>24.93156438425957</c:v>
                </c:pt>
                <c:pt idx="29">
                  <c:v>30.073326180091652</c:v>
                </c:pt>
                <c:pt idx="30">
                  <c:v>21.067887975940419</c:v>
                </c:pt>
                <c:pt idx="31">
                  <c:v>28.224198938161219</c:v>
                </c:pt>
                <c:pt idx="32">
                  <c:v>23.457847738151749</c:v>
                </c:pt>
                <c:pt idx="33">
                  <c:v>24.73360925772371</c:v>
                </c:pt>
                <c:pt idx="34">
                  <c:v>25.217786988023938</c:v>
                </c:pt>
                <c:pt idx="35">
                  <c:v>27.829292120479799</c:v>
                </c:pt>
                <c:pt idx="36">
                  <c:v>27.5720146163472</c:v>
                </c:pt>
                <c:pt idx="37">
                  <c:v>27.367217753743319</c:v>
                </c:pt>
                <c:pt idx="38">
                  <c:v>25.422172326611761</c:v>
                </c:pt>
                <c:pt idx="39">
                  <c:v>27.580314841609479</c:v>
                </c:pt>
                <c:pt idx="40">
                  <c:v>23.27867115951987</c:v>
                </c:pt>
                <c:pt idx="41">
                  <c:v>27.6903152415092</c:v>
                </c:pt>
                <c:pt idx="42">
                  <c:v>28.258871358167191</c:v>
                </c:pt>
                <c:pt idx="43">
                  <c:v>29.763004728161231</c:v>
                </c:pt>
                <c:pt idx="44">
                  <c:v>29.030470803591101</c:v>
                </c:pt>
                <c:pt idx="45">
                  <c:v>29.423229035084589</c:v>
                </c:pt>
                <c:pt idx="46">
                  <c:v>28.771561208957809</c:v>
                </c:pt>
                <c:pt idx="47">
                  <c:v>28.165972498191511</c:v>
                </c:pt>
                <c:pt idx="48">
                  <c:v>25.782968192275529</c:v>
                </c:pt>
                <c:pt idx="49">
                  <c:v>25.147489216399951</c:v>
                </c:pt>
                <c:pt idx="50">
                  <c:v>26.483849964928421</c:v>
                </c:pt>
                <c:pt idx="51">
                  <c:v>25.523156331739919</c:v>
                </c:pt>
                <c:pt idx="52">
                  <c:v>26.645873712607131</c:v>
                </c:pt>
                <c:pt idx="53">
                  <c:v>27.72574463384683</c:v>
                </c:pt>
                <c:pt idx="54">
                  <c:v>27.337457085520871</c:v>
                </c:pt>
                <c:pt idx="55">
                  <c:v>24.731981841066009</c:v>
                </c:pt>
                <c:pt idx="56">
                  <c:v>28.496899126122241</c:v>
                </c:pt>
                <c:pt idx="57">
                  <c:v>26.987480585614669</c:v>
                </c:pt>
                <c:pt idx="58">
                  <c:v>24.013202727632979</c:v>
                </c:pt>
                <c:pt idx="59">
                  <c:v>23.108867233105329</c:v>
                </c:pt>
                <c:pt idx="60">
                  <c:v>24.103149525271078</c:v>
                </c:pt>
                <c:pt idx="61">
                  <c:v>25.753824710709001</c:v>
                </c:pt>
                <c:pt idx="62">
                  <c:v>28.4532622302489</c:v>
                </c:pt>
                <c:pt idx="63">
                  <c:v>27.419827047092319</c:v>
                </c:pt>
                <c:pt idx="64">
                  <c:v>27.016232277015341</c:v>
                </c:pt>
                <c:pt idx="65">
                  <c:v>27.44915284351789</c:v>
                </c:pt>
                <c:pt idx="66">
                  <c:v>20.571059560887939</c:v>
                </c:pt>
                <c:pt idx="67">
                  <c:v>23.411926007330681</c:v>
                </c:pt>
                <c:pt idx="68">
                  <c:v>27.21196373164587</c:v>
                </c:pt>
                <c:pt idx="69">
                  <c:v>27.14191266203019</c:v>
                </c:pt>
                <c:pt idx="70">
                  <c:v>27.21874013872997</c:v>
                </c:pt>
                <c:pt idx="71">
                  <c:v>30.12034904626341</c:v>
                </c:pt>
                <c:pt idx="72">
                  <c:v>31.563807788082151</c:v>
                </c:pt>
                <c:pt idx="73">
                  <c:v>24.58351698567402</c:v>
                </c:pt>
                <c:pt idx="74">
                  <c:v>27.8334227158666</c:v>
                </c:pt>
                <c:pt idx="75">
                  <c:v>21.418777866993739</c:v>
                </c:pt>
                <c:pt idx="76">
                  <c:v>27.730560437753009</c:v>
                </c:pt>
                <c:pt idx="77">
                  <c:v>28.272387689931431</c:v>
                </c:pt>
                <c:pt idx="78">
                  <c:v>23.042171898764121</c:v>
                </c:pt>
                <c:pt idx="79">
                  <c:v>23.65238447061602</c:v>
                </c:pt>
                <c:pt idx="80">
                  <c:v>30.007264836528218</c:v>
                </c:pt>
                <c:pt idx="81">
                  <c:v>24.494617750565901</c:v>
                </c:pt>
                <c:pt idx="82">
                  <c:v>26.275878503377179</c:v>
                </c:pt>
                <c:pt idx="83">
                  <c:v>25.181047659648989</c:v>
                </c:pt>
                <c:pt idx="84">
                  <c:v>27.539538180034889</c:v>
                </c:pt>
                <c:pt idx="85">
                  <c:v>26.573991206604461</c:v>
                </c:pt>
                <c:pt idx="86">
                  <c:v>27.14040639841048</c:v>
                </c:pt>
                <c:pt idx="87">
                  <c:v>21.132784989827378</c:v>
                </c:pt>
                <c:pt idx="88">
                  <c:v>26.856628647421449</c:v>
                </c:pt>
                <c:pt idx="89">
                  <c:v>27.70660126775822</c:v>
                </c:pt>
                <c:pt idx="90">
                  <c:v>30.000146323381401</c:v>
                </c:pt>
                <c:pt idx="91">
                  <c:v>29.857007537556338</c:v>
                </c:pt>
                <c:pt idx="92">
                  <c:v>24.539723038062071</c:v>
                </c:pt>
                <c:pt idx="93">
                  <c:v>26.913150796544269</c:v>
                </c:pt>
                <c:pt idx="94">
                  <c:v>27.01706274467513</c:v>
                </c:pt>
                <c:pt idx="95">
                  <c:v>26.972582041356841</c:v>
                </c:pt>
                <c:pt idx="96">
                  <c:v>24.01551150936297</c:v>
                </c:pt>
                <c:pt idx="97">
                  <c:v>21.00989864959579</c:v>
                </c:pt>
                <c:pt idx="98">
                  <c:v>27.20021658497361</c:v>
                </c:pt>
                <c:pt idx="99">
                  <c:v>30.219653087982771</c:v>
                </c:pt>
              </c:numCache>
            </c:numRef>
          </c:xVal>
          <c:yVal>
            <c:numRef>
              <c:f>loc!$J$2:$J$101</c:f>
              <c:numCache>
                <c:formatCode>General</c:formatCode>
                <c:ptCount val="100"/>
                <c:pt idx="0">
                  <c:v>33.365042962180908</c:v>
                </c:pt>
                <c:pt idx="1">
                  <c:v>36.328381385905885</c:v>
                </c:pt>
                <c:pt idx="2">
                  <c:v>30.491923052654339</c:v>
                </c:pt>
                <c:pt idx="3">
                  <c:v>39.251921596268829</c:v>
                </c:pt>
                <c:pt idx="4">
                  <c:v>34.342024342024786</c:v>
                </c:pt>
                <c:pt idx="5">
                  <c:v>34.788293366413171</c:v>
                </c:pt>
                <c:pt idx="6">
                  <c:v>35.404112748907806</c:v>
                </c:pt>
                <c:pt idx="7">
                  <c:v>36.514065238140368</c:v>
                </c:pt>
                <c:pt idx="8">
                  <c:v>41.316951978860786</c:v>
                </c:pt>
                <c:pt idx="9">
                  <c:v>29.8547421901417</c:v>
                </c:pt>
                <c:pt idx="10">
                  <c:v>37.637782860679053</c:v>
                </c:pt>
                <c:pt idx="11">
                  <c:v>38.12030817766739</c:v>
                </c:pt>
                <c:pt idx="12">
                  <c:v>33.922865017741699</c:v>
                </c:pt>
                <c:pt idx="13">
                  <c:v>34.610563465868879</c:v>
                </c:pt>
                <c:pt idx="14">
                  <c:v>39.022484013483492</c:v>
                </c:pt>
                <c:pt idx="15">
                  <c:v>35.645942778755</c:v>
                </c:pt>
                <c:pt idx="16">
                  <c:v>34.876255763247059</c:v>
                </c:pt>
                <c:pt idx="17">
                  <c:v>38.361467601786948</c:v>
                </c:pt>
                <c:pt idx="18">
                  <c:v>35.617158472249514</c:v>
                </c:pt>
                <c:pt idx="19">
                  <c:v>36.335441550885569</c:v>
                </c:pt>
                <c:pt idx="20">
                  <c:v>38.657714483384368</c:v>
                </c:pt>
                <c:pt idx="21">
                  <c:v>39.908195365853281</c:v>
                </c:pt>
                <c:pt idx="22">
                  <c:v>34.373228015009261</c:v>
                </c:pt>
                <c:pt idx="23">
                  <c:v>41.600981959709038</c:v>
                </c:pt>
                <c:pt idx="24">
                  <c:v>35.000388686580109</c:v>
                </c:pt>
                <c:pt idx="25">
                  <c:v>36.440586853290696</c:v>
                </c:pt>
                <c:pt idx="26">
                  <c:v>34.761714012951487</c:v>
                </c:pt>
                <c:pt idx="27">
                  <c:v>38.706513706736473</c:v>
                </c:pt>
                <c:pt idx="28">
                  <c:v>34.288793417236981</c:v>
                </c:pt>
                <c:pt idx="29">
                  <c:v>33.48472875122637</c:v>
                </c:pt>
                <c:pt idx="30">
                  <c:v>33.84149636056528</c:v>
                </c:pt>
                <c:pt idx="31">
                  <c:v>36.902934372489383</c:v>
                </c:pt>
                <c:pt idx="32">
                  <c:v>39.493605302421088</c:v>
                </c:pt>
                <c:pt idx="33">
                  <c:v>35.036709475612142</c:v>
                </c:pt>
                <c:pt idx="34">
                  <c:v>29.203987701671899</c:v>
                </c:pt>
                <c:pt idx="35">
                  <c:v>33.603017412460531</c:v>
                </c:pt>
                <c:pt idx="36">
                  <c:v>34.90736611183992</c:v>
                </c:pt>
                <c:pt idx="37">
                  <c:v>34.02301435703275</c:v>
                </c:pt>
                <c:pt idx="38">
                  <c:v>35.901655685518605</c:v>
                </c:pt>
                <c:pt idx="39">
                  <c:v>34.07781525876635</c:v>
                </c:pt>
                <c:pt idx="40">
                  <c:v>34.413031319667581</c:v>
                </c:pt>
                <c:pt idx="41">
                  <c:v>35.929761391446569</c:v>
                </c:pt>
                <c:pt idx="42">
                  <c:v>30.57830432545288</c:v>
                </c:pt>
                <c:pt idx="43">
                  <c:v>34.029338274321745</c:v>
                </c:pt>
                <c:pt idx="44">
                  <c:v>34.403320006644151</c:v>
                </c:pt>
                <c:pt idx="45">
                  <c:v>37.416037277703268</c:v>
                </c:pt>
                <c:pt idx="46">
                  <c:v>35.682175748759491</c:v>
                </c:pt>
                <c:pt idx="47">
                  <c:v>31.141860835990901</c:v>
                </c:pt>
                <c:pt idx="48">
                  <c:v>36.776836854056597</c:v>
                </c:pt>
                <c:pt idx="49">
                  <c:v>38.103901633339646</c:v>
                </c:pt>
                <c:pt idx="50">
                  <c:v>40.283295826827654</c:v>
                </c:pt>
                <c:pt idx="51">
                  <c:v>36.905141994189819</c:v>
                </c:pt>
                <c:pt idx="52">
                  <c:v>36.467302195758791</c:v>
                </c:pt>
                <c:pt idx="53">
                  <c:v>38.084267248046139</c:v>
                </c:pt>
                <c:pt idx="54">
                  <c:v>39.494063679127379</c:v>
                </c:pt>
                <c:pt idx="55">
                  <c:v>32.770682969019745</c:v>
                </c:pt>
                <c:pt idx="56">
                  <c:v>29.978075610254852</c:v>
                </c:pt>
                <c:pt idx="57">
                  <c:v>40.438225136693333</c:v>
                </c:pt>
                <c:pt idx="58">
                  <c:v>34.170420094366335</c:v>
                </c:pt>
                <c:pt idx="59">
                  <c:v>30.496929879984759</c:v>
                </c:pt>
                <c:pt idx="60">
                  <c:v>34.868965762393479</c:v>
                </c:pt>
                <c:pt idx="61">
                  <c:v>34.55468845541408</c:v>
                </c:pt>
                <c:pt idx="62">
                  <c:v>31.078452395423561</c:v>
                </c:pt>
                <c:pt idx="63">
                  <c:v>40.336792748835805</c:v>
                </c:pt>
                <c:pt idx="64">
                  <c:v>34.502217012772704</c:v>
                </c:pt>
                <c:pt idx="65">
                  <c:v>34.005095906045014</c:v>
                </c:pt>
                <c:pt idx="66">
                  <c:v>35.673074446511407</c:v>
                </c:pt>
                <c:pt idx="67">
                  <c:v>31.56607347941474</c:v>
                </c:pt>
                <c:pt idx="68">
                  <c:v>34.229757466564806</c:v>
                </c:pt>
                <c:pt idx="69">
                  <c:v>34.650867669263647</c:v>
                </c:pt>
                <c:pt idx="70">
                  <c:v>32.125081857485213</c:v>
                </c:pt>
                <c:pt idx="71">
                  <c:v>41.210111255436018</c:v>
                </c:pt>
                <c:pt idx="72">
                  <c:v>34.454144782467331</c:v>
                </c:pt>
                <c:pt idx="73">
                  <c:v>39.212665096021254</c:v>
                </c:pt>
                <c:pt idx="74">
                  <c:v>32.528345262502519</c:v>
                </c:pt>
                <c:pt idx="75">
                  <c:v>32.310285383258531</c:v>
                </c:pt>
                <c:pt idx="76">
                  <c:v>35.986815026958666</c:v>
                </c:pt>
                <c:pt idx="77">
                  <c:v>39.993864986661592</c:v>
                </c:pt>
                <c:pt idx="78">
                  <c:v>30.972371020431439</c:v>
                </c:pt>
                <c:pt idx="79">
                  <c:v>40.436742240988764</c:v>
                </c:pt>
                <c:pt idx="80">
                  <c:v>41.109112721215382</c:v>
                </c:pt>
                <c:pt idx="81">
                  <c:v>39.574091714861552</c:v>
                </c:pt>
                <c:pt idx="82">
                  <c:v>35.443713169900064</c:v>
                </c:pt>
                <c:pt idx="83">
                  <c:v>35.51327354939999</c:v>
                </c:pt>
                <c:pt idx="84">
                  <c:v>33.80780608378727</c:v>
                </c:pt>
                <c:pt idx="85">
                  <c:v>31.367638090295451</c:v>
                </c:pt>
                <c:pt idx="86">
                  <c:v>34.679000718747979</c:v>
                </c:pt>
                <c:pt idx="87">
                  <c:v>36.867643017788708</c:v>
                </c:pt>
                <c:pt idx="88">
                  <c:v>34.585163875449361</c:v>
                </c:pt>
                <c:pt idx="89">
                  <c:v>34.970348036031595</c:v>
                </c:pt>
                <c:pt idx="90">
                  <c:v>34.831608439446697</c:v>
                </c:pt>
                <c:pt idx="91">
                  <c:v>38.346838762330137</c:v>
                </c:pt>
                <c:pt idx="92">
                  <c:v>32.86384139018292</c:v>
                </c:pt>
                <c:pt idx="93">
                  <c:v>31.608437372338539</c:v>
                </c:pt>
                <c:pt idx="94">
                  <c:v>40.593723127734165</c:v>
                </c:pt>
                <c:pt idx="95">
                  <c:v>35.681205240221104</c:v>
                </c:pt>
                <c:pt idx="96">
                  <c:v>37.12294928980527</c:v>
                </c:pt>
                <c:pt idx="97">
                  <c:v>32.893110318727736</c:v>
                </c:pt>
                <c:pt idx="98">
                  <c:v>37.664679035054391</c:v>
                </c:pt>
                <c:pt idx="99">
                  <c:v>32.971750137467708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5-4288-A76C-14D19E21CD28}"/>
            </c:ext>
          </c:extLst>
        </c:ser>
        <c:ser>
          <c:idx val="1"/>
          <c:order val="1"/>
          <c:tx>
            <c:v>고객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loc!$K$2:$K$101</c:f>
              <c:numCache>
                <c:formatCode>General</c:formatCode>
                <c:ptCount val="100"/>
                <c:pt idx="0">
                  <c:v>37.491418137309111</c:v>
                </c:pt>
                <c:pt idx="1">
                  <c:v>16.539013609447739</c:v>
                </c:pt>
                <c:pt idx="2">
                  <c:v>35.696273011803477</c:v>
                </c:pt>
                <c:pt idx="3">
                  <c:v>13.172787966446149</c:v>
                </c:pt>
                <c:pt idx="4">
                  <c:v>37.692874463258633</c:v>
                </c:pt>
                <c:pt idx="5">
                  <c:v>37.900889944622293</c:v>
                </c:pt>
                <c:pt idx="6">
                  <c:v>13.32368031145225</c:v>
                </c:pt>
                <c:pt idx="7">
                  <c:v>52.267533989561549</c:v>
                </c:pt>
                <c:pt idx="8">
                  <c:v>13.98753103904817</c:v>
                </c:pt>
                <c:pt idx="9">
                  <c:v>17.583246085840038</c:v>
                </c:pt>
                <c:pt idx="10">
                  <c:v>27.944692961657061</c:v>
                </c:pt>
                <c:pt idx="11">
                  <c:v>9.7011780524625628</c:v>
                </c:pt>
                <c:pt idx="12">
                  <c:v>19.768539189195611</c:v>
                </c:pt>
                <c:pt idx="13">
                  <c:v>29.527460158952191</c:v>
                </c:pt>
                <c:pt idx="14">
                  <c:v>18.821370182460988</c:v>
                </c:pt>
                <c:pt idx="15">
                  <c:v>25.54698446641763</c:v>
                </c:pt>
                <c:pt idx="16">
                  <c:v>42.626854018680959</c:v>
                </c:pt>
                <c:pt idx="17">
                  <c:v>27.381179922897509</c:v>
                </c:pt>
                <c:pt idx="18">
                  <c:v>41.54809104193405</c:v>
                </c:pt>
                <c:pt idx="19">
                  <c:v>28.749160229875251</c:v>
                </c:pt>
                <c:pt idx="20">
                  <c:v>26.558292645796179</c:v>
                </c:pt>
                <c:pt idx="21">
                  <c:v>27.978054151789969</c:v>
                </c:pt>
                <c:pt idx="22">
                  <c:v>18.497192569258601</c:v>
                </c:pt>
                <c:pt idx="23">
                  <c:v>37.967394930260937</c:v>
                </c:pt>
                <c:pt idx="24">
                  <c:v>40.227625583677799</c:v>
                </c:pt>
                <c:pt idx="25">
                  <c:v>32.55538110678318</c:v>
                </c:pt>
                <c:pt idx="26">
                  <c:v>8.0914447075102096</c:v>
                </c:pt>
                <c:pt idx="27">
                  <c:v>45.207072778316039</c:v>
                </c:pt>
                <c:pt idx="28">
                  <c:v>37.190360504832803</c:v>
                </c:pt>
                <c:pt idx="29">
                  <c:v>25.21396474100014</c:v>
                </c:pt>
                <c:pt idx="30">
                  <c:v>8.3980876888141491</c:v>
                </c:pt>
                <c:pt idx="31">
                  <c:v>27.97673440211447</c:v>
                </c:pt>
                <c:pt idx="32">
                  <c:v>36.116192926932833</c:v>
                </c:pt>
                <c:pt idx="33">
                  <c:v>28.776900126486861</c:v>
                </c:pt>
                <c:pt idx="34">
                  <c:v>41.274802130942327</c:v>
                </c:pt>
                <c:pt idx="35">
                  <c:v>13.63618818745514</c:v>
                </c:pt>
                <c:pt idx="36">
                  <c:v>16.513749805370001</c:v>
                </c:pt>
                <c:pt idx="37">
                  <c:v>14.389420338917031</c:v>
                </c:pt>
                <c:pt idx="38">
                  <c:v>16.67699633472111</c:v>
                </c:pt>
                <c:pt idx="39">
                  <c:v>14.22674155971543</c:v>
                </c:pt>
                <c:pt idx="40">
                  <c:v>21.504061144195219</c:v>
                </c:pt>
                <c:pt idx="41">
                  <c:v>41.72405157737559</c:v>
                </c:pt>
                <c:pt idx="42">
                  <c:v>24.519994389105829</c:v>
                </c:pt>
                <c:pt idx="43">
                  <c:v>39.315360237190653</c:v>
                </c:pt>
                <c:pt idx="44">
                  <c:v>23.211291055601439</c:v>
                </c:pt>
                <c:pt idx="45">
                  <c:v>43.949719245635407</c:v>
                </c:pt>
                <c:pt idx="46">
                  <c:v>16.626569455877082</c:v>
                </c:pt>
                <c:pt idx="47">
                  <c:v>36.352384784164187</c:v>
                </c:pt>
                <c:pt idx="48">
                  <c:v>9.099763638683136</c:v>
                </c:pt>
                <c:pt idx="49">
                  <c:v>32.860009789963826</c:v>
                </c:pt>
                <c:pt idx="50">
                  <c:v>40.821746925598958</c:v>
                </c:pt>
                <c:pt idx="51">
                  <c:v>24.103622630334609</c:v>
                </c:pt>
                <c:pt idx="52">
                  <c:v>42.366096324620209</c:v>
                </c:pt>
                <c:pt idx="53">
                  <c:v>32.27405758856932</c:v>
                </c:pt>
                <c:pt idx="54">
                  <c:v>37.763935747231322</c:v>
                </c:pt>
                <c:pt idx="55">
                  <c:v>21.11299390772281</c:v>
                </c:pt>
                <c:pt idx="56">
                  <c:v>18.82095452517445</c:v>
                </c:pt>
                <c:pt idx="57">
                  <c:v>24.52309039364631</c:v>
                </c:pt>
                <c:pt idx="58">
                  <c:v>29.915083349411109</c:v>
                </c:pt>
                <c:pt idx="59">
                  <c:v>7.940611286628922</c:v>
                </c:pt>
                <c:pt idx="60">
                  <c:v>37.148439325927967</c:v>
                </c:pt>
                <c:pt idx="61">
                  <c:v>21.49512765625499</c:v>
                </c:pt>
                <c:pt idx="62">
                  <c:v>14.36235501574942</c:v>
                </c:pt>
                <c:pt idx="63">
                  <c:v>49.625034571091618</c:v>
                </c:pt>
                <c:pt idx="64">
                  <c:v>15.55435167945229</c:v>
                </c:pt>
                <c:pt idx="65">
                  <c:v>9.6191968609030774</c:v>
                </c:pt>
                <c:pt idx="66">
                  <c:v>34.500192182680848</c:v>
                </c:pt>
                <c:pt idx="67">
                  <c:v>24.792967445087701</c:v>
                </c:pt>
                <c:pt idx="68">
                  <c:v>57.726623678550602</c:v>
                </c:pt>
                <c:pt idx="69">
                  <c:v>11.35698035994602</c:v>
                </c:pt>
                <c:pt idx="70">
                  <c:v>15.84138053760139</c:v>
                </c:pt>
                <c:pt idx="71">
                  <c:v>18.01544703929957</c:v>
                </c:pt>
                <c:pt idx="72">
                  <c:v>45.470897909320612</c:v>
                </c:pt>
                <c:pt idx="73">
                  <c:v>12.655901175902001</c:v>
                </c:pt>
                <c:pt idx="74">
                  <c:v>16.030307136647849</c:v>
                </c:pt>
                <c:pt idx="75">
                  <c:v>24.767708590927981</c:v>
                </c:pt>
                <c:pt idx="76">
                  <c:v>17.961246941330941</c:v>
                </c:pt>
                <c:pt idx="77">
                  <c:v>13.788277328001771</c:v>
                </c:pt>
                <c:pt idx="78">
                  <c:v>35.979833526877627</c:v>
                </c:pt>
                <c:pt idx="79">
                  <c:v>21.78686423005135</c:v>
                </c:pt>
                <c:pt idx="80">
                  <c:v>18.11672395634589</c:v>
                </c:pt>
                <c:pt idx="81">
                  <c:v>33.177021523095569</c:v>
                </c:pt>
                <c:pt idx="82">
                  <c:v>7.1305063953801202</c:v>
                </c:pt>
                <c:pt idx="83">
                  <c:v>3.22393960218464</c:v>
                </c:pt>
                <c:pt idx="84">
                  <c:v>42.963823539726668</c:v>
                </c:pt>
                <c:pt idx="85">
                  <c:v>21.049428599385951</c:v>
                </c:pt>
                <c:pt idx="86">
                  <c:v>34.569659714171259</c:v>
                </c:pt>
                <c:pt idx="87">
                  <c:v>26.34986281892915</c:v>
                </c:pt>
                <c:pt idx="88">
                  <c:v>51.163821018520629</c:v>
                </c:pt>
                <c:pt idx="89">
                  <c:v>0.27704707273628104</c:v>
                </c:pt>
                <c:pt idx="90">
                  <c:v>40.285710574592791</c:v>
                </c:pt>
                <c:pt idx="91">
                  <c:v>19.87652275398202</c:v>
                </c:pt>
                <c:pt idx="92">
                  <c:v>34.757832695939882</c:v>
                </c:pt>
                <c:pt idx="93">
                  <c:v>40.065790585704789</c:v>
                </c:pt>
                <c:pt idx="94">
                  <c:v>65.282053477028967</c:v>
                </c:pt>
                <c:pt idx="95">
                  <c:v>23.269862269092862</c:v>
                </c:pt>
                <c:pt idx="96">
                  <c:v>22.438511081659261</c:v>
                </c:pt>
                <c:pt idx="97">
                  <c:v>34.046282360366689</c:v>
                </c:pt>
                <c:pt idx="98">
                  <c:v>24.930858593583011</c:v>
                </c:pt>
                <c:pt idx="99">
                  <c:v>3.8458259949101681</c:v>
                </c:pt>
              </c:numCache>
            </c:numRef>
          </c:xVal>
          <c:yVal>
            <c:numRef>
              <c:f>loc!$L$2:$L$101</c:f>
              <c:numCache>
                <c:formatCode>General</c:formatCode>
                <c:ptCount val="100"/>
                <c:pt idx="0">
                  <c:v>23.31705302491843</c:v>
                </c:pt>
                <c:pt idx="1">
                  <c:v>30.218415904351659</c:v>
                </c:pt>
                <c:pt idx="2">
                  <c:v>45.314254300402872</c:v>
                </c:pt>
                <c:pt idx="3">
                  <c:v>33.262056843774957</c:v>
                </c:pt>
                <c:pt idx="4">
                  <c:v>43.785330810102693</c:v>
                </c:pt>
                <c:pt idx="5">
                  <c:v>21.561676678109471</c:v>
                </c:pt>
                <c:pt idx="6">
                  <c:v>41.116876391447633</c:v>
                </c:pt>
                <c:pt idx="7">
                  <c:v>57.053954777955688</c:v>
                </c:pt>
                <c:pt idx="8">
                  <c:v>39.457347993517011</c:v>
                </c:pt>
                <c:pt idx="9">
                  <c:v>35.040277855900271</c:v>
                </c:pt>
                <c:pt idx="10">
                  <c:v>52.032849452844637</c:v>
                </c:pt>
                <c:pt idx="11">
                  <c:v>36.730505837178598</c:v>
                </c:pt>
                <c:pt idx="12">
                  <c:v>46.847545704322357</c:v>
                </c:pt>
                <c:pt idx="13">
                  <c:v>44.939753280765053</c:v>
                </c:pt>
                <c:pt idx="14">
                  <c:v>56.630237586012228</c:v>
                </c:pt>
                <c:pt idx="15">
                  <c:v>24.01227999989673</c:v>
                </c:pt>
                <c:pt idx="16">
                  <c:v>41.546183086339454</c:v>
                </c:pt>
                <c:pt idx="17">
                  <c:v>49.844721241699567</c:v>
                </c:pt>
                <c:pt idx="18">
                  <c:v>28.0207641748711</c:v>
                </c:pt>
                <c:pt idx="19">
                  <c:v>47.885500061653808</c:v>
                </c:pt>
                <c:pt idx="20">
                  <c:v>20.77699300280776</c:v>
                </c:pt>
                <c:pt idx="21">
                  <c:v>21.001534896404539</c:v>
                </c:pt>
                <c:pt idx="22">
                  <c:v>22.434292970274008</c:v>
                </c:pt>
                <c:pt idx="23">
                  <c:v>30.90140480853189</c:v>
                </c:pt>
                <c:pt idx="24">
                  <c:v>24.972541299901849</c:v>
                </c:pt>
                <c:pt idx="25">
                  <c:v>20.830425881541608</c:v>
                </c:pt>
                <c:pt idx="26">
                  <c:v>17.761801894691054</c:v>
                </c:pt>
                <c:pt idx="27">
                  <c:v>38.935904260381946</c:v>
                </c:pt>
                <c:pt idx="28">
                  <c:v>45.723873344568133</c:v>
                </c:pt>
                <c:pt idx="29">
                  <c:v>46.587075264306229</c:v>
                </c:pt>
                <c:pt idx="30">
                  <c:v>44.148240572783003</c:v>
                </c:pt>
                <c:pt idx="31">
                  <c:v>20.976429996470401</c:v>
                </c:pt>
                <c:pt idx="32">
                  <c:v>44.721032049917</c:v>
                </c:pt>
                <c:pt idx="33">
                  <c:v>3.9349559031642052</c:v>
                </c:pt>
                <c:pt idx="34">
                  <c:v>24.219154220051241</c:v>
                </c:pt>
                <c:pt idx="35">
                  <c:v>42.730153229421013</c:v>
                </c:pt>
                <c:pt idx="36">
                  <c:v>43.938109109305699</c:v>
                </c:pt>
                <c:pt idx="37">
                  <c:v>43.032704242518719</c:v>
                </c:pt>
                <c:pt idx="38">
                  <c:v>45.588737983189667</c:v>
                </c:pt>
                <c:pt idx="39">
                  <c:v>39.259169498103645</c:v>
                </c:pt>
                <c:pt idx="40">
                  <c:v>19.517638528789483</c:v>
                </c:pt>
                <c:pt idx="41">
                  <c:v>25.910456597344339</c:v>
                </c:pt>
                <c:pt idx="42">
                  <c:v>44.723321853764617</c:v>
                </c:pt>
                <c:pt idx="43">
                  <c:v>28.62074312820171</c:v>
                </c:pt>
                <c:pt idx="44">
                  <c:v>17.016198335868122</c:v>
                </c:pt>
                <c:pt idx="45">
                  <c:v>32.897093136145145</c:v>
                </c:pt>
                <c:pt idx="46">
                  <c:v>23.909154197523289</c:v>
                </c:pt>
                <c:pt idx="47">
                  <c:v>17.459735076254908</c:v>
                </c:pt>
                <c:pt idx="48">
                  <c:v>6.0518046700966224</c:v>
                </c:pt>
                <c:pt idx="49">
                  <c:v>24.61490310301452</c:v>
                </c:pt>
                <c:pt idx="50">
                  <c:v>46.559361570915868</c:v>
                </c:pt>
                <c:pt idx="51">
                  <c:v>50.834295371280177</c:v>
                </c:pt>
                <c:pt idx="52">
                  <c:v>46.121481481127141</c:v>
                </c:pt>
                <c:pt idx="53">
                  <c:v>21.927917362964138</c:v>
                </c:pt>
                <c:pt idx="54">
                  <c:v>51.647179823773669</c:v>
                </c:pt>
                <c:pt idx="55">
                  <c:v>19.217039683446565</c:v>
                </c:pt>
                <c:pt idx="56">
                  <c:v>17.659626409624011</c:v>
                </c:pt>
                <c:pt idx="57">
                  <c:v>5.4072546031800144</c:v>
                </c:pt>
                <c:pt idx="58">
                  <c:v>20.859695805579221</c:v>
                </c:pt>
                <c:pt idx="59">
                  <c:v>35.649436305663087</c:v>
                </c:pt>
                <c:pt idx="60">
                  <c:v>36.02798866694171</c:v>
                </c:pt>
                <c:pt idx="61">
                  <c:v>48.288479812289417</c:v>
                </c:pt>
                <c:pt idx="62">
                  <c:v>38.06917126621547</c:v>
                </c:pt>
                <c:pt idx="63">
                  <c:v>65.304607784032925</c:v>
                </c:pt>
                <c:pt idx="64">
                  <c:v>26.56993820011591</c:v>
                </c:pt>
                <c:pt idx="65">
                  <c:v>25.29988443434377</c:v>
                </c:pt>
                <c:pt idx="66">
                  <c:v>41.917718202540321</c:v>
                </c:pt>
                <c:pt idx="67">
                  <c:v>47.626702559323057</c:v>
                </c:pt>
                <c:pt idx="68">
                  <c:v>37.436285776540743</c:v>
                </c:pt>
                <c:pt idx="69">
                  <c:v>46.780118164693377</c:v>
                </c:pt>
                <c:pt idx="70">
                  <c:v>39.728885548272174</c:v>
                </c:pt>
                <c:pt idx="71">
                  <c:v>47.457604464908968</c:v>
                </c:pt>
                <c:pt idx="72">
                  <c:v>25.583653407538019</c:v>
                </c:pt>
                <c:pt idx="73">
                  <c:v>33.514982936683239</c:v>
                </c:pt>
                <c:pt idx="74">
                  <c:v>39.906311715426583</c:v>
                </c:pt>
                <c:pt idx="75">
                  <c:v>47.469400801478614</c:v>
                </c:pt>
                <c:pt idx="76">
                  <c:v>48.045925912733694</c:v>
                </c:pt>
                <c:pt idx="77">
                  <c:v>70.43059656068155</c:v>
                </c:pt>
                <c:pt idx="78">
                  <c:v>25.358937133055221</c:v>
                </c:pt>
                <c:pt idx="79">
                  <c:v>58.36815816648452</c:v>
                </c:pt>
                <c:pt idx="80">
                  <c:v>51.787947104640118</c:v>
                </c:pt>
                <c:pt idx="81">
                  <c:v>56.390779498344237</c:v>
                </c:pt>
                <c:pt idx="82">
                  <c:v>42.781995327660972</c:v>
                </c:pt>
                <c:pt idx="83">
                  <c:v>50.882104138109042</c:v>
                </c:pt>
                <c:pt idx="84">
                  <c:v>30.286273018596141</c:v>
                </c:pt>
                <c:pt idx="85">
                  <c:v>0.16667361881852472</c:v>
                </c:pt>
                <c:pt idx="86">
                  <c:v>48.896961357638943</c:v>
                </c:pt>
                <c:pt idx="87">
                  <c:v>52.335980327198953</c:v>
                </c:pt>
                <c:pt idx="88">
                  <c:v>41.268023749104891</c:v>
                </c:pt>
                <c:pt idx="89">
                  <c:v>44.575649344023503</c:v>
                </c:pt>
                <c:pt idx="90">
                  <c:v>20.708964927076948</c:v>
                </c:pt>
                <c:pt idx="91">
                  <c:v>26.31074936211429</c:v>
                </c:pt>
                <c:pt idx="92">
                  <c:v>24.18006528365494</c:v>
                </c:pt>
                <c:pt idx="93">
                  <c:v>34.159437300814005</c:v>
                </c:pt>
                <c:pt idx="94">
                  <c:v>31.857407184347821</c:v>
                </c:pt>
                <c:pt idx="95">
                  <c:v>18.922152535347148</c:v>
                </c:pt>
                <c:pt idx="96">
                  <c:v>50.338788826753238</c:v>
                </c:pt>
                <c:pt idx="97">
                  <c:v>33.676906007819355</c:v>
                </c:pt>
                <c:pt idx="98">
                  <c:v>20.518104478595021</c:v>
                </c:pt>
                <c:pt idx="99">
                  <c:v>31.322215288094739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5-4288-A76C-14D19E21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53472"/>
        <c:axId val="1999636832"/>
      </c:scatterChart>
      <c:valAx>
        <c:axId val="19996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36832"/>
        <c:crosses val="autoZero"/>
        <c:crossBetween val="midCat"/>
      </c:valAx>
      <c:valAx>
        <c:axId val="19996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96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2</xdr:row>
      <xdr:rowOff>200025</xdr:rowOff>
    </xdr:from>
    <xdr:to>
      <xdr:col>26</xdr:col>
      <xdr:colOff>457200</xdr:colOff>
      <xdr:row>23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5AF67E-CD06-454C-86A5-BAFC03C69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26</xdr:row>
      <xdr:rowOff>9525</xdr:rowOff>
    </xdr:from>
    <xdr:to>
      <xdr:col>24</xdr:col>
      <xdr:colOff>6350</xdr:colOff>
      <xdr:row>38</xdr:row>
      <xdr:rowOff>155575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96D7F5-CF1A-4456-8508-99A8978ED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40</xdr:row>
      <xdr:rowOff>0</xdr:rowOff>
    </xdr:from>
    <xdr:to>
      <xdr:col>23</xdr:col>
      <xdr:colOff>635000</xdr:colOff>
      <xdr:row>52</xdr:row>
      <xdr:rowOff>146050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68AA9BF-A7ED-436A-8623-C40B81C05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&#50696;&#498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"/>
    </sheetNames>
    <sheetDataSet>
      <sheetData sheetId="0">
        <row r="2">
          <cell r="B2">
            <v>25.976540085171941</v>
          </cell>
          <cell r="C2">
            <v>19.947505102904191</v>
          </cell>
          <cell r="D2">
            <v>32.199019905970381</v>
          </cell>
          <cell r="E2">
            <v>9.747566227380295</v>
          </cell>
        </row>
        <row r="3">
          <cell r="B3">
            <v>26.494545469899879</v>
          </cell>
          <cell r="C3">
            <v>23.047747726437549</v>
          </cell>
          <cell r="D3">
            <v>32.522660489021661</v>
          </cell>
          <cell r="E3">
            <v>32.723030581941792</v>
          </cell>
        </row>
        <row r="4">
          <cell r="B4">
            <v>24.020662106736491</v>
          </cell>
          <cell r="C4">
            <v>22.737185679808238</v>
          </cell>
          <cell r="D4">
            <v>12.60125013335875</v>
          </cell>
          <cell r="E4">
            <v>10.695748161039189</v>
          </cell>
        </row>
        <row r="5">
          <cell r="B5">
            <v>25.37465673434426</v>
          </cell>
          <cell r="C5">
            <v>22.313769308223339</v>
          </cell>
          <cell r="D5">
            <v>22.05163561372456</v>
          </cell>
          <cell r="E5">
            <v>37.827250931717352</v>
          </cell>
        </row>
        <row r="6">
          <cell r="B6">
            <v>24.441711939524382</v>
          </cell>
          <cell r="C6">
            <v>30.547296295855389</v>
          </cell>
          <cell r="D6">
            <v>21.241642911212541</v>
          </cell>
          <cell r="E6">
            <v>43.308243271348168</v>
          </cell>
        </row>
        <row r="7">
          <cell r="B7">
            <v>24.815961971181789</v>
          </cell>
          <cell r="C7">
            <v>23.831254715860211</v>
          </cell>
          <cell r="D7">
            <v>39.148768516191048</v>
          </cell>
          <cell r="E7">
            <v>28.748332014207211</v>
          </cell>
        </row>
        <row r="8">
          <cell r="B8">
            <v>21.41155251993013</v>
          </cell>
          <cell r="C8">
            <v>22.85605579447359</v>
          </cell>
          <cell r="D8">
            <v>14.113957275400001</v>
          </cell>
          <cell r="E8">
            <v>12.949617454758529</v>
          </cell>
        </row>
        <row r="9">
          <cell r="B9">
            <v>28.88422345667227</v>
          </cell>
          <cell r="C9">
            <v>21.978113026549121</v>
          </cell>
          <cell r="D9">
            <v>38.044654105743597</v>
          </cell>
          <cell r="E9">
            <v>33.419854219178177</v>
          </cell>
        </row>
        <row r="10">
          <cell r="B10">
            <v>19.502634135826909</v>
          </cell>
          <cell r="C10">
            <v>28.568453406817511</v>
          </cell>
          <cell r="D10">
            <v>4.1412687598547304</v>
          </cell>
          <cell r="E10">
            <v>33.768286717115181</v>
          </cell>
        </row>
        <row r="11">
          <cell r="B11">
            <v>24.812376070313309</v>
          </cell>
          <cell r="C11">
            <v>22.604611707201379</v>
          </cell>
          <cell r="D11">
            <v>32.252581408841202</v>
          </cell>
          <cell r="E11">
            <v>4.7771523096095834</v>
          </cell>
        </row>
        <row r="12">
          <cell r="B12">
            <v>29.032512533695019</v>
          </cell>
          <cell r="C12">
            <v>23.464313488681061</v>
          </cell>
          <cell r="D12">
            <v>28.018989511501982</v>
          </cell>
          <cell r="E12">
            <v>41.94019455690966</v>
          </cell>
        </row>
        <row r="13">
          <cell r="B13">
            <v>26.309141817341072</v>
          </cell>
          <cell r="C13">
            <v>24.45386966179408</v>
          </cell>
          <cell r="D13">
            <v>9.4048060244945155</v>
          </cell>
          <cell r="E13">
            <v>24.70853328531015</v>
          </cell>
        </row>
        <row r="14">
          <cell r="B14">
            <v>18.91761350768056</v>
          </cell>
          <cell r="C14">
            <v>25.549545166106419</v>
          </cell>
          <cell r="D14">
            <v>28.53629444749086</v>
          </cell>
          <cell r="E14">
            <v>17.171824556124019</v>
          </cell>
        </row>
        <row r="15">
          <cell r="B15">
            <v>27.058780081148861</v>
          </cell>
          <cell r="C15">
            <v>29.226188154589689</v>
          </cell>
          <cell r="D15">
            <v>37.161223532555773</v>
          </cell>
          <cell r="E15">
            <v>42.241962320806891</v>
          </cell>
        </row>
        <row r="16">
          <cell r="B16">
            <v>24.35896183221303</v>
          </cell>
          <cell r="C16">
            <v>24.728132781427679</v>
          </cell>
          <cell r="D16">
            <v>17.31881322655769</v>
          </cell>
          <cell r="E16">
            <v>38.597060980644287</v>
          </cell>
        </row>
        <row r="17">
          <cell r="B17">
            <v>29.984456620990368</v>
          </cell>
          <cell r="C17">
            <v>20.89090736622034</v>
          </cell>
          <cell r="D17">
            <v>38.519029769567183</v>
          </cell>
          <cell r="E17">
            <v>35.811534977934102</v>
          </cell>
        </row>
        <row r="18">
          <cell r="B18">
            <v>30.874720255066411</v>
          </cell>
          <cell r="C18">
            <v>28.247785730510159</v>
          </cell>
          <cell r="D18">
            <v>19.543905033816358</v>
          </cell>
          <cell r="E18">
            <v>17.93368299575469</v>
          </cell>
        </row>
        <row r="19">
          <cell r="B19">
            <v>24.261951544842269</v>
          </cell>
          <cell r="C19">
            <v>24.49444071702413</v>
          </cell>
          <cell r="D19">
            <v>25.533939692605639</v>
          </cell>
          <cell r="E19">
            <v>38.807254525049167</v>
          </cell>
        </row>
        <row r="20">
          <cell r="B20">
            <v>22.725963480218919</v>
          </cell>
          <cell r="C20">
            <v>25.20556800601959</v>
          </cell>
          <cell r="D20">
            <v>19.64623082830013</v>
          </cell>
          <cell r="E20">
            <v>38.068295033565597</v>
          </cell>
        </row>
        <row r="21">
          <cell r="B21">
            <v>30.46090000233588</v>
          </cell>
          <cell r="C21">
            <v>21.472983768911071</v>
          </cell>
          <cell r="D21">
            <v>16.731352933653909</v>
          </cell>
          <cell r="E21">
            <v>19.837875352622881</v>
          </cell>
        </row>
        <row r="22">
          <cell r="B22">
            <v>25.13086913746875</v>
          </cell>
          <cell r="C22">
            <v>18.288367433029102</v>
          </cell>
          <cell r="D22">
            <v>10.41528346267132</v>
          </cell>
          <cell r="E22">
            <v>20.666800484431899</v>
          </cell>
        </row>
        <row r="23">
          <cell r="B23">
            <v>28.142861048994689</v>
          </cell>
          <cell r="C23">
            <v>19.45374805038082</v>
          </cell>
          <cell r="D23">
            <v>16.872231686192411</v>
          </cell>
          <cell r="E23">
            <v>9.8663656699030877</v>
          </cell>
        </row>
        <row r="24">
          <cell r="B24">
            <v>30.4963264950214</v>
          </cell>
          <cell r="C24">
            <v>24.057288709259041</v>
          </cell>
          <cell r="D24">
            <v>40.173051522492827</v>
          </cell>
          <cell r="E24">
            <v>8.9270783451388418</v>
          </cell>
        </row>
        <row r="25">
          <cell r="B25">
            <v>24.03756681231047</v>
          </cell>
          <cell r="C25">
            <v>23.83392285075913</v>
          </cell>
          <cell r="D25">
            <v>15.86782030536949</v>
          </cell>
          <cell r="E25">
            <v>12.05123221674398</v>
          </cell>
        </row>
        <row r="26">
          <cell r="B26">
            <v>25.195495473472029</v>
          </cell>
          <cell r="C26">
            <v>24.728449775433699</v>
          </cell>
          <cell r="D26">
            <v>24.39855030294758</v>
          </cell>
          <cell r="E26">
            <v>37.183590232439123</v>
          </cell>
        </row>
        <row r="27">
          <cell r="B27">
            <v>19.18079032262418</v>
          </cell>
          <cell r="C27">
            <v>21.478012868567649</v>
          </cell>
          <cell r="D27">
            <v>15.336000675092169</v>
          </cell>
          <cell r="E27">
            <v>35.354057780164361</v>
          </cell>
        </row>
        <row r="28">
          <cell r="B28">
            <v>22.724607328449739</v>
          </cell>
          <cell r="C28">
            <v>19.318658989985451</v>
          </cell>
          <cell r="D28">
            <v>13.54937128678222</v>
          </cell>
          <cell r="E28">
            <v>32.86756146592441</v>
          </cell>
        </row>
        <row r="29">
          <cell r="B29">
            <v>24.469257695040231</v>
          </cell>
          <cell r="C29">
            <v>23.309334507668432</v>
          </cell>
          <cell r="D29">
            <v>28.869830178294901</v>
          </cell>
          <cell r="E29">
            <v>34.098157571961352</v>
          </cell>
        </row>
        <row r="30">
          <cell r="B30">
            <v>21.87412647050164</v>
          </cell>
          <cell r="C30">
            <v>20.962872271785798</v>
          </cell>
          <cell r="D30">
            <v>36.071093250934567</v>
          </cell>
          <cell r="E30">
            <v>26.286524871611739</v>
          </cell>
        </row>
        <row r="31">
          <cell r="B31">
            <v>25.028974971403901</v>
          </cell>
          <cell r="C31">
            <v>23.863479366934911</v>
          </cell>
          <cell r="D31">
            <v>26.048080675673919</v>
          </cell>
          <cell r="E31">
            <v>39.560118727816729</v>
          </cell>
        </row>
        <row r="32">
          <cell r="B32">
            <v>22.401508466415649</v>
          </cell>
          <cell r="C32">
            <v>25.475025428296419</v>
          </cell>
          <cell r="D32">
            <v>30.51112845005386</v>
          </cell>
          <cell r="E32">
            <v>13.13816948436385</v>
          </cell>
        </row>
        <row r="33">
          <cell r="B33">
            <v>27.402868704560799</v>
          </cell>
          <cell r="C33">
            <v>24.46597042187744</v>
          </cell>
          <cell r="D33">
            <v>20.0106598367787</v>
          </cell>
          <cell r="E33">
            <v>39.223496342928819</v>
          </cell>
        </row>
        <row r="34">
          <cell r="B34">
            <v>24.899615892959471</v>
          </cell>
          <cell r="C34">
            <v>24.613379646799999</v>
          </cell>
          <cell r="D34">
            <v>38.610049528222959</v>
          </cell>
          <cell r="E34">
            <v>19.846478752825561</v>
          </cell>
        </row>
        <row r="35">
          <cell r="B35">
            <v>25.027371072721049</v>
          </cell>
          <cell r="C35">
            <v>24.976245787050779</v>
          </cell>
          <cell r="D35">
            <v>27.01780742189986</v>
          </cell>
          <cell r="E35">
            <v>39.213514137775633</v>
          </cell>
        </row>
        <row r="36">
          <cell r="B36">
            <v>21.934736453255681</v>
          </cell>
          <cell r="C36">
            <v>24.35668200786403</v>
          </cell>
          <cell r="D36">
            <v>18.42582895739881</v>
          </cell>
          <cell r="E36">
            <v>36.989307127173198</v>
          </cell>
        </row>
        <row r="37">
          <cell r="B37">
            <v>26.54148078823637</v>
          </cell>
          <cell r="C37">
            <v>26.34837282250227</v>
          </cell>
          <cell r="D37">
            <v>39.821836920455887</v>
          </cell>
          <cell r="E37">
            <v>27.653245318890551</v>
          </cell>
        </row>
        <row r="38">
          <cell r="B38">
            <v>27.479328918740791</v>
          </cell>
          <cell r="C38">
            <v>18.870188153431641</v>
          </cell>
          <cell r="D38">
            <v>25.30701260248469</v>
          </cell>
          <cell r="E38">
            <v>-1.106376540025618</v>
          </cell>
        </row>
        <row r="39">
          <cell r="B39">
            <v>24.43690432559427</v>
          </cell>
          <cell r="C39">
            <v>22.41794559605572</v>
          </cell>
          <cell r="D39">
            <v>28.42631216212926</v>
          </cell>
          <cell r="E39">
            <v>39.110757407405572</v>
          </cell>
        </row>
        <row r="40">
          <cell r="B40">
            <v>21.80615059963667</v>
          </cell>
          <cell r="C40">
            <v>29.22287513626117</v>
          </cell>
          <cell r="D40">
            <v>39.28625669104138</v>
          </cell>
          <cell r="E40">
            <v>30.88205007887553</v>
          </cell>
        </row>
        <row r="41">
          <cell r="B41">
            <v>23.655835989775579</v>
          </cell>
          <cell r="C41">
            <v>25.434939747087991</v>
          </cell>
          <cell r="D41">
            <v>9.5718034914642729</v>
          </cell>
          <cell r="E41">
            <v>24.9756559166199</v>
          </cell>
        </row>
        <row r="42">
          <cell r="B42">
            <v>24.2414194552724</v>
          </cell>
          <cell r="C42">
            <v>23.310726018650211</v>
          </cell>
          <cell r="D42">
            <v>36.315677275731261</v>
          </cell>
          <cell r="E42">
            <v>28.059725733305299</v>
          </cell>
        </row>
        <row r="43">
          <cell r="B43">
            <v>28.95826647460639</v>
          </cell>
          <cell r="C43">
            <v>26.556116567091319</v>
          </cell>
          <cell r="D43">
            <v>44.590846468589874</v>
          </cell>
          <cell r="E43">
            <v>25.76754575592528</v>
          </cell>
        </row>
        <row r="44">
          <cell r="B44">
            <v>24.95244962849209</v>
          </cell>
          <cell r="C44">
            <v>30.55911725999783</v>
          </cell>
          <cell r="D44">
            <v>22.398405584413091</v>
          </cell>
          <cell r="E44">
            <v>42.471987754213472</v>
          </cell>
        </row>
        <row r="45">
          <cell r="B45">
            <v>26.23156170957731</v>
          </cell>
          <cell r="C45">
            <v>25.21297929676529</v>
          </cell>
          <cell r="D45">
            <v>39.78453524385754</v>
          </cell>
          <cell r="E45">
            <v>32.843691594043719</v>
          </cell>
        </row>
        <row r="46">
          <cell r="B46">
            <v>25.145987271974391</v>
          </cell>
          <cell r="C46">
            <v>26.051741218861171</v>
          </cell>
          <cell r="D46">
            <v>34.314671444175673</v>
          </cell>
          <cell r="E46">
            <v>40.350965268506073</v>
          </cell>
        </row>
        <row r="47">
          <cell r="B47">
            <v>23.160900663816079</v>
          </cell>
          <cell r="C47">
            <v>20.585703886195869</v>
          </cell>
          <cell r="D47">
            <v>17.569863633899331</v>
          </cell>
          <cell r="E47">
            <v>34.12352395761048</v>
          </cell>
        </row>
        <row r="48">
          <cell r="B48">
            <v>28.79519517754035</v>
          </cell>
          <cell r="C48">
            <v>25.547376493791511</v>
          </cell>
          <cell r="D48">
            <v>13.6977038372279</v>
          </cell>
          <cell r="E48">
            <v>22.860913966250909</v>
          </cell>
        </row>
        <row r="49">
          <cell r="B49">
            <v>25.552852388433831</v>
          </cell>
          <cell r="C49">
            <v>30.433256873404371</v>
          </cell>
          <cell r="D49">
            <v>37.294251523472163</v>
          </cell>
          <cell r="E49">
            <v>38.337165982123153</v>
          </cell>
        </row>
        <row r="50">
          <cell r="B50">
            <v>28.438530100689469</v>
          </cell>
          <cell r="C50">
            <v>30.634725906197161</v>
          </cell>
          <cell r="D50">
            <v>42.47417730036377</v>
          </cell>
          <cell r="E50">
            <v>40.255897625867043</v>
          </cell>
        </row>
        <row r="51">
          <cell r="B51">
            <v>25.651332060703741</v>
          </cell>
          <cell r="C51">
            <v>24.794979238662918</v>
          </cell>
          <cell r="D51">
            <v>11.02042869789266</v>
          </cell>
          <cell r="E51">
            <v>32.200070806866108</v>
          </cell>
        </row>
        <row r="52">
          <cell r="B52">
            <v>18.750618342469501</v>
          </cell>
          <cell r="C52">
            <v>25.568159755469619</v>
          </cell>
          <cell r="D52">
            <v>15.505033662982269</v>
          </cell>
          <cell r="E52">
            <v>11.534155688013181</v>
          </cell>
        </row>
        <row r="53">
          <cell r="B53">
            <v>28.2652801003264</v>
          </cell>
          <cell r="C53">
            <v>29.93558713788951</v>
          </cell>
          <cell r="D53">
            <v>31.335251288387521</v>
          </cell>
          <cell r="E53">
            <v>19.38603428775491</v>
          </cell>
        </row>
        <row r="54">
          <cell r="B54">
            <v>24.192050815130909</v>
          </cell>
          <cell r="C54">
            <v>22.12296746738247</v>
          </cell>
          <cell r="D54">
            <v>34.789668006210981</v>
          </cell>
          <cell r="E54">
            <v>14.69584855294201</v>
          </cell>
        </row>
        <row r="55">
          <cell r="B55">
            <v>28.422067473770241</v>
          </cell>
          <cell r="C55">
            <v>24.76609916379671</v>
          </cell>
          <cell r="D55">
            <v>15.77069038050597</v>
          </cell>
          <cell r="E55">
            <v>29.56067375234727</v>
          </cell>
        </row>
        <row r="56">
          <cell r="B56">
            <v>21.450774789819519</v>
          </cell>
          <cell r="C56">
            <v>20.039253755171959</v>
          </cell>
          <cell r="D56">
            <v>33.41544796487085</v>
          </cell>
          <cell r="E56">
            <v>30.88724718923708</v>
          </cell>
        </row>
        <row r="57">
          <cell r="B57">
            <v>30.835562709089281</v>
          </cell>
          <cell r="C57">
            <v>21.237319083042369</v>
          </cell>
          <cell r="D57">
            <v>38.161437916159983</v>
          </cell>
          <cell r="E57">
            <v>34.194225678408479</v>
          </cell>
        </row>
        <row r="58">
          <cell r="B58">
            <v>25.361142955197469</v>
          </cell>
          <cell r="C58">
            <v>24.254612541898009</v>
          </cell>
          <cell r="D58">
            <v>39.644968599636677</v>
          </cell>
          <cell r="E58">
            <v>32.803073431149727</v>
          </cell>
        </row>
        <row r="59">
          <cell r="B59">
            <v>24.38653159802546</v>
          </cell>
          <cell r="C59">
            <v>27.2480851003616</v>
          </cell>
          <cell r="D59">
            <v>19.593186297436379</v>
          </cell>
          <cell r="E59">
            <v>39.20650302155844</v>
          </cell>
        </row>
        <row r="60">
          <cell r="B60">
            <v>25.437348888144069</v>
          </cell>
          <cell r="C60">
            <v>21.288410794637311</v>
          </cell>
          <cell r="D60">
            <v>10.152816586457989</v>
          </cell>
          <cell r="E60">
            <v>25.662854040539301</v>
          </cell>
        </row>
        <row r="61">
          <cell r="B61">
            <v>24.474066310028249</v>
          </cell>
          <cell r="C61">
            <v>20.04436553423324</v>
          </cell>
          <cell r="D61">
            <v>22.953160014591369</v>
          </cell>
          <cell r="E61">
            <v>37.377463693336047</v>
          </cell>
        </row>
        <row r="62">
          <cell r="B62">
            <v>20.725543767522879</v>
          </cell>
          <cell r="C62">
            <v>23.670172370622979</v>
          </cell>
          <cell r="D62">
            <v>10.73820480101182</v>
          </cell>
          <cell r="E62">
            <v>31.703738754540499</v>
          </cell>
        </row>
        <row r="63">
          <cell r="B63">
            <v>28.255251167288801</v>
          </cell>
          <cell r="C63">
            <v>25.65779264271703</v>
          </cell>
          <cell r="D63">
            <v>21.094591374384631</v>
          </cell>
          <cell r="E63">
            <v>15.256713038898781</v>
          </cell>
        </row>
        <row r="64">
          <cell r="B64">
            <v>27.560938153650081</v>
          </cell>
          <cell r="C64">
            <v>25.366999666865901</v>
          </cell>
          <cell r="D64">
            <v>44.123261788528097</v>
          </cell>
          <cell r="E64">
            <v>23.90492734354287</v>
          </cell>
        </row>
        <row r="65">
          <cell r="B65">
            <v>23.033012805303791</v>
          </cell>
          <cell r="C65">
            <v>22.995147739911289</v>
          </cell>
          <cell r="D65">
            <v>9.3798893826002701</v>
          </cell>
          <cell r="E65">
            <v>18.253254291328471</v>
          </cell>
        </row>
        <row r="66">
          <cell r="B66">
            <v>25.229501461023059</v>
          </cell>
          <cell r="C66">
            <v>24.083481652617511</v>
          </cell>
          <cell r="D66">
            <v>14.38093519256452</v>
          </cell>
          <cell r="E66">
            <v>16.683005891449529</v>
          </cell>
        </row>
        <row r="67">
          <cell r="B67">
            <v>30.032381973225501</v>
          </cell>
          <cell r="C67">
            <v>21.427738329941381</v>
          </cell>
          <cell r="D67">
            <v>31.100956627493339</v>
          </cell>
          <cell r="E67">
            <v>36.299968705177221</v>
          </cell>
        </row>
        <row r="68">
          <cell r="B68">
            <v>25.613949768463069</v>
          </cell>
          <cell r="C68">
            <v>24.58277171719449</v>
          </cell>
          <cell r="D68">
            <v>35.898614055452207</v>
          </cell>
          <cell r="E68">
            <v>39.018187085781832</v>
          </cell>
        </row>
        <row r="69">
          <cell r="B69">
            <v>23.85444469133289</v>
          </cell>
          <cell r="C69">
            <v>25.58068546316359</v>
          </cell>
          <cell r="D69">
            <v>11.07670736486009</v>
          </cell>
          <cell r="E69">
            <v>26.669435856097639</v>
          </cell>
        </row>
        <row r="70">
          <cell r="B70">
            <v>22.16065813207657</v>
          </cell>
          <cell r="C70">
            <v>23.328004148938501</v>
          </cell>
          <cell r="D70">
            <v>15.61128447473881</v>
          </cell>
          <cell r="E70">
            <v>12.245386988489029</v>
          </cell>
        </row>
        <row r="71">
          <cell r="B71">
            <v>25.115271769288331</v>
          </cell>
          <cell r="C71">
            <v>25.173115917924441</v>
          </cell>
          <cell r="D71">
            <v>12.798977282914599</v>
          </cell>
          <cell r="E71">
            <v>11.057202095115681</v>
          </cell>
        </row>
        <row r="72">
          <cell r="B72">
            <v>18.33697660955313</v>
          </cell>
          <cell r="C72">
            <v>23.299792138258081</v>
          </cell>
          <cell r="D72">
            <v>30.386570306506361</v>
          </cell>
          <cell r="E72">
            <v>31.19979417892489</v>
          </cell>
        </row>
        <row r="73">
          <cell r="B73">
            <v>20.359985350660061</v>
          </cell>
          <cell r="C73">
            <v>20.992489418627969</v>
          </cell>
          <cell r="D73">
            <v>33.280813014194848</v>
          </cell>
          <cell r="E73">
            <v>17.72674229260506</v>
          </cell>
        </row>
        <row r="74">
          <cell r="B74">
            <v>19.38511353784779</v>
          </cell>
          <cell r="C74">
            <v>23.533229534569529</v>
          </cell>
          <cell r="D74">
            <v>27.835464290454961</v>
          </cell>
          <cell r="E74">
            <v>34.505294236514693</v>
          </cell>
        </row>
        <row r="75">
          <cell r="B75">
            <v>22.56277763366877</v>
          </cell>
          <cell r="C75">
            <v>23.139190558899251</v>
          </cell>
          <cell r="D75">
            <v>9.1151085055153001</v>
          </cell>
          <cell r="E75">
            <v>10.48370521832666</v>
          </cell>
        </row>
        <row r="76">
          <cell r="B76">
            <v>26.498704222309058</v>
          </cell>
          <cell r="C76">
            <v>22.57274234559382</v>
          </cell>
          <cell r="D76">
            <v>38.650495482601571</v>
          </cell>
          <cell r="E76">
            <v>17.490940954757701</v>
          </cell>
        </row>
        <row r="77">
          <cell r="B77">
            <v>30.368551943080071</v>
          </cell>
          <cell r="C77">
            <v>20.775573075617629</v>
          </cell>
          <cell r="D77">
            <v>14.15339397508712</v>
          </cell>
          <cell r="E77">
            <v>15.874935513700221</v>
          </cell>
        </row>
        <row r="78">
          <cell r="B78">
            <v>26.225783720367851</v>
          </cell>
          <cell r="C78">
            <v>26.191900858358789</v>
          </cell>
          <cell r="D78">
            <v>20.357577192263751</v>
          </cell>
          <cell r="E78">
            <v>38.209382751445119</v>
          </cell>
        </row>
        <row r="79">
          <cell r="B79">
            <v>19.06259091584435</v>
          </cell>
          <cell r="C79">
            <v>27.102955776741879</v>
          </cell>
          <cell r="D79">
            <v>6.2670502790346951</v>
          </cell>
          <cell r="E79">
            <v>30.191770623379551</v>
          </cell>
        </row>
        <row r="80">
          <cell r="B80">
            <v>27.201688852365791</v>
          </cell>
          <cell r="C80">
            <v>26.165005995421279</v>
          </cell>
          <cell r="D80">
            <v>11.36780247983933</v>
          </cell>
          <cell r="E80">
            <v>29.119244820269401</v>
          </cell>
        </row>
        <row r="81">
          <cell r="B81">
            <v>25.066937412130681</v>
          </cell>
          <cell r="C81">
            <v>24.982132301143821</v>
          </cell>
          <cell r="D81">
            <v>23.58133745857393</v>
          </cell>
          <cell r="E81">
            <v>40.857029071160603</v>
          </cell>
        </row>
        <row r="82">
          <cell r="B82">
            <v>28.83006421122515</v>
          </cell>
          <cell r="C82">
            <v>29.898793954761</v>
          </cell>
          <cell r="D82">
            <v>16.862481728532249</v>
          </cell>
          <cell r="E82">
            <v>40.845136651365507</v>
          </cell>
        </row>
        <row r="83">
          <cell r="B83">
            <v>27.353441282200802</v>
          </cell>
          <cell r="C83">
            <v>25.905393116346058</v>
          </cell>
          <cell r="D83">
            <v>24.582818466105</v>
          </cell>
          <cell r="E83">
            <v>11.2032506837207</v>
          </cell>
        </row>
        <row r="84">
          <cell r="B84">
            <v>25.052492387636789</v>
          </cell>
          <cell r="C84">
            <v>25.364859164774209</v>
          </cell>
          <cell r="D84">
            <v>11.792037915081799</v>
          </cell>
          <cell r="E84">
            <v>30.713793153123181</v>
          </cell>
        </row>
        <row r="85">
          <cell r="B85">
            <v>26.015143875592301</v>
          </cell>
          <cell r="C85">
            <v>25.619271634554089</v>
          </cell>
          <cell r="D85">
            <v>17.33568825386784</v>
          </cell>
          <cell r="E85">
            <v>38.284262720093572</v>
          </cell>
        </row>
        <row r="86">
          <cell r="B86">
            <v>22.555585238384381</v>
          </cell>
          <cell r="C86">
            <v>23.025923436354201</v>
          </cell>
          <cell r="D86">
            <v>13.76756820098629</v>
          </cell>
          <cell r="E86">
            <v>12.03152877819227</v>
          </cell>
        </row>
        <row r="87">
          <cell r="B87">
            <v>25.039011960737799</v>
          </cell>
          <cell r="C87">
            <v>24.99097416791907</v>
          </cell>
          <cell r="D87">
            <v>38.268047657992</v>
          </cell>
          <cell r="E87">
            <v>21.307185452553359</v>
          </cell>
        </row>
        <row r="88">
          <cell r="B88">
            <v>24.331396808662099</v>
          </cell>
          <cell r="C88">
            <v>21.464768196406311</v>
          </cell>
          <cell r="D88">
            <v>15.837857314925641</v>
          </cell>
          <cell r="E88">
            <v>9.5274622182226079</v>
          </cell>
        </row>
        <row r="89">
          <cell r="B89">
            <v>24.219874764898929</v>
          </cell>
          <cell r="C89">
            <v>23.679441498131059</v>
          </cell>
          <cell r="D89">
            <v>15.584077170938979</v>
          </cell>
          <cell r="E89">
            <v>14.66679949380268</v>
          </cell>
        </row>
        <row r="90">
          <cell r="B90">
            <v>24.64347141159984</v>
          </cell>
          <cell r="C90">
            <v>27.013372688043251</v>
          </cell>
          <cell r="D90">
            <v>11.151266535038349</v>
          </cell>
          <cell r="E90">
            <v>23.981500709624459</v>
          </cell>
        </row>
        <row r="91">
          <cell r="B91">
            <v>20.931420273593641</v>
          </cell>
          <cell r="C91">
            <v>27.622889256100031</v>
          </cell>
          <cell r="D91">
            <v>17.100100622948499</v>
          </cell>
          <cell r="E91">
            <v>11.324432981850009</v>
          </cell>
        </row>
        <row r="92">
          <cell r="B92">
            <v>24.42488181940416</v>
          </cell>
          <cell r="C92">
            <v>25.17540654266741</v>
          </cell>
          <cell r="D92">
            <v>18.841658423900331</v>
          </cell>
          <cell r="E92">
            <v>35.987992438897287</v>
          </cell>
        </row>
        <row r="93">
          <cell r="B93">
            <v>22.15827482508368</v>
          </cell>
          <cell r="C93">
            <v>30.115486956187631</v>
          </cell>
          <cell r="D93">
            <v>33.733302125515088</v>
          </cell>
          <cell r="E93">
            <v>28.248494667940509</v>
          </cell>
        </row>
        <row r="94">
          <cell r="B94">
            <v>25.007777920390438</v>
          </cell>
          <cell r="C94">
            <v>23.521597325471841</v>
          </cell>
          <cell r="D94">
            <v>15.063728074513669</v>
          </cell>
          <cell r="E94">
            <v>11.34238853162638</v>
          </cell>
        </row>
        <row r="95">
          <cell r="B95">
            <v>26.622082944356741</v>
          </cell>
          <cell r="C95">
            <v>19.25712512737184</v>
          </cell>
          <cell r="D95">
            <v>34.545537726857567</v>
          </cell>
          <cell r="E95">
            <v>30.830615602832449</v>
          </cell>
        </row>
        <row r="96">
          <cell r="B96">
            <v>26.74440860024287</v>
          </cell>
          <cell r="C96">
            <v>27.65134375118604</v>
          </cell>
          <cell r="D96">
            <v>39.289955310812303</v>
          </cell>
          <cell r="E96">
            <v>29.353031355689321</v>
          </cell>
        </row>
        <row r="97">
          <cell r="B97">
            <v>28.943402848582629</v>
          </cell>
          <cell r="C97">
            <v>22.650036791838509</v>
          </cell>
          <cell r="D97">
            <v>18.210864151097869</v>
          </cell>
          <cell r="E97">
            <v>33.037961880482158</v>
          </cell>
        </row>
        <row r="98">
          <cell r="B98">
            <v>23.79094337681887</v>
          </cell>
          <cell r="C98">
            <v>24.30114489218515</v>
          </cell>
          <cell r="D98">
            <v>12.504801958368979</v>
          </cell>
          <cell r="E98">
            <v>35.016687798954628</v>
          </cell>
        </row>
        <row r="99">
          <cell r="B99">
            <v>23.720583751028901</v>
          </cell>
          <cell r="C99">
            <v>24.19964339523839</v>
          </cell>
          <cell r="D99">
            <v>7.0647400452769489</v>
          </cell>
          <cell r="E99">
            <v>17.924063690790629</v>
          </cell>
        </row>
        <row r="100">
          <cell r="B100">
            <v>22.99884064579944</v>
          </cell>
          <cell r="C100">
            <v>19.895357139875781</v>
          </cell>
          <cell r="D100">
            <v>35.371331690718222</v>
          </cell>
          <cell r="E100">
            <v>29.90940419765062</v>
          </cell>
        </row>
        <row r="101">
          <cell r="B101">
            <v>26.690657621914809</v>
          </cell>
          <cell r="C101">
            <v>23.649332900113311</v>
          </cell>
          <cell r="D101">
            <v>38.06851814992546</v>
          </cell>
          <cell r="E101">
            <v>16.665957142920341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workbookViewId="0">
      <selection activeCell="H1" sqref="H1:N1048576"/>
    </sheetView>
  </sheetViews>
  <sheetFormatPr defaultRowHeight="16.5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11</v>
      </c>
      <c r="N1" t="s">
        <v>5</v>
      </c>
    </row>
    <row r="2" spans="1:19" ht="17.25" thickBot="1" x14ac:dyDescent="0.35">
      <c r="A2">
        <v>1</v>
      </c>
      <c r="B2">
        <v>26.371871456082442</v>
      </c>
      <c r="C2">
        <v>23.365042962180912</v>
      </c>
      <c r="D2">
        <v>35.491418137309111</v>
      </c>
      <c r="E2">
        <v>13.31705302491843</v>
      </c>
      <c r="F2">
        <v>13.56938589068792</v>
      </c>
      <c r="G2">
        <v>0</v>
      </c>
      <c r="H2">
        <f>A2</f>
        <v>1</v>
      </c>
      <c r="I2">
        <f>B2+2</f>
        <v>28.371871456082442</v>
      </c>
      <c r="J2">
        <f>C2+10</f>
        <v>33.365042962180908</v>
      </c>
      <c r="K2">
        <f>D2+2</f>
        <v>37.491418137309111</v>
      </c>
      <c r="L2">
        <f>E2+10</f>
        <v>23.31705302491843</v>
      </c>
      <c r="M2">
        <f>F2</f>
        <v>13.56938589068792</v>
      </c>
      <c r="N2">
        <f>G2</f>
        <v>0</v>
      </c>
      <c r="O2" t="s">
        <v>7</v>
      </c>
    </row>
    <row r="3" spans="1:19" x14ac:dyDescent="0.3">
      <c r="A3">
        <v>2</v>
      </c>
      <c r="B3">
        <v>26.646023802046649</v>
      </c>
      <c r="C3">
        <v>26.328381385905889</v>
      </c>
      <c r="D3">
        <v>14.539013609447739</v>
      </c>
      <c r="E3">
        <v>20.218415904351659</v>
      </c>
      <c r="F3">
        <v>13.56139277469236</v>
      </c>
      <c r="G3">
        <v>0</v>
      </c>
      <c r="H3">
        <f t="shared" ref="H3:H66" si="0">A3</f>
        <v>2</v>
      </c>
      <c r="I3">
        <f t="shared" ref="I3:I66" si="1">B3+2</f>
        <v>28.646023802046649</v>
      </c>
      <c r="J3">
        <f t="shared" ref="J3:J66" si="2">C3+10</f>
        <v>36.328381385905885</v>
      </c>
      <c r="K3">
        <f t="shared" ref="K3:K66" si="3">D3+2</f>
        <v>16.539013609447739</v>
      </c>
      <c r="L3">
        <f t="shared" ref="L3:L66" si="4">E3+10</f>
        <v>30.218415904351659</v>
      </c>
      <c r="M3">
        <f t="shared" ref="M3:M66" si="5">F3</f>
        <v>13.56139277469236</v>
      </c>
      <c r="N3">
        <f t="shared" ref="N3:N66" si="6">G3</f>
        <v>0</v>
      </c>
      <c r="O3">
        <v>0</v>
      </c>
      <c r="R3" s="4" t="s">
        <v>6</v>
      </c>
      <c r="S3" s="4" t="s">
        <v>9</v>
      </c>
    </row>
    <row r="4" spans="1:19" x14ac:dyDescent="0.3">
      <c r="A4">
        <v>3</v>
      </c>
      <c r="B4">
        <v>27.035186699904528</v>
      </c>
      <c r="C4">
        <v>20.491923052654339</v>
      </c>
      <c r="D4">
        <v>33.696273011803477</v>
      </c>
      <c r="E4">
        <v>35.314254300402872</v>
      </c>
      <c r="F4">
        <v>16.250279212141251</v>
      </c>
      <c r="G4">
        <v>0</v>
      </c>
      <c r="H4">
        <f t="shared" si="0"/>
        <v>3</v>
      </c>
      <c r="I4">
        <f t="shared" si="1"/>
        <v>29.035186699904528</v>
      </c>
      <c r="J4">
        <f t="shared" si="2"/>
        <v>30.491923052654339</v>
      </c>
      <c r="K4">
        <f t="shared" si="3"/>
        <v>35.696273011803477</v>
      </c>
      <c r="L4">
        <f t="shared" si="4"/>
        <v>45.314254300402872</v>
      </c>
      <c r="M4">
        <f t="shared" si="5"/>
        <v>16.250279212141251</v>
      </c>
      <c r="N4">
        <f t="shared" si="6"/>
        <v>0</v>
      </c>
      <c r="O4">
        <v>2</v>
      </c>
      <c r="R4" s="1">
        <v>0</v>
      </c>
      <c r="S4" s="2">
        <v>0</v>
      </c>
    </row>
    <row r="5" spans="1:19" x14ac:dyDescent="0.3">
      <c r="A5">
        <v>4</v>
      </c>
      <c r="B5">
        <v>27.373677850924569</v>
      </c>
      <c r="C5">
        <v>29.251921596268829</v>
      </c>
      <c r="D5">
        <v>11.172787966446149</v>
      </c>
      <c r="E5">
        <v>23.26205684377496</v>
      </c>
      <c r="F5">
        <v>17.272733217477882</v>
      </c>
      <c r="G5">
        <v>0</v>
      </c>
      <c r="H5">
        <f t="shared" si="0"/>
        <v>4</v>
      </c>
      <c r="I5">
        <f t="shared" si="1"/>
        <v>29.373677850924569</v>
      </c>
      <c r="J5">
        <f t="shared" si="2"/>
        <v>39.251921596268829</v>
      </c>
      <c r="K5">
        <f t="shared" si="3"/>
        <v>13.172787966446149</v>
      </c>
      <c r="L5">
        <f t="shared" si="4"/>
        <v>33.262056843774957</v>
      </c>
      <c r="M5">
        <f t="shared" si="5"/>
        <v>17.272733217477882</v>
      </c>
      <c r="N5">
        <f t="shared" si="6"/>
        <v>0</v>
      </c>
      <c r="O5">
        <v>4</v>
      </c>
      <c r="R5" s="1">
        <v>2</v>
      </c>
      <c r="S5" s="2">
        <v>0</v>
      </c>
    </row>
    <row r="6" spans="1:19" x14ac:dyDescent="0.3">
      <c r="A6">
        <v>5</v>
      </c>
      <c r="B6">
        <v>25.10546090689758</v>
      </c>
      <c r="C6">
        <v>24.342024342024789</v>
      </c>
      <c r="D6">
        <v>35.692874463258633</v>
      </c>
      <c r="E6">
        <v>33.785330810102693</v>
      </c>
      <c r="F6">
        <v>14.18694339396121</v>
      </c>
      <c r="G6">
        <v>0</v>
      </c>
      <c r="H6">
        <f t="shared" si="0"/>
        <v>5</v>
      </c>
      <c r="I6">
        <f t="shared" si="1"/>
        <v>27.10546090689758</v>
      </c>
      <c r="J6">
        <f t="shared" si="2"/>
        <v>34.342024342024786</v>
      </c>
      <c r="K6">
        <f t="shared" si="3"/>
        <v>37.692874463258633</v>
      </c>
      <c r="L6">
        <f t="shared" si="4"/>
        <v>43.785330810102693</v>
      </c>
      <c r="M6">
        <f t="shared" si="5"/>
        <v>14.18694339396121</v>
      </c>
      <c r="N6">
        <f t="shared" si="6"/>
        <v>0</v>
      </c>
      <c r="O6">
        <v>6</v>
      </c>
      <c r="R6" s="1">
        <v>4</v>
      </c>
      <c r="S6" s="2">
        <v>0</v>
      </c>
    </row>
    <row r="7" spans="1:19" x14ac:dyDescent="0.3">
      <c r="A7">
        <v>6</v>
      </c>
      <c r="B7">
        <v>30.95765663202943</v>
      </c>
      <c r="C7">
        <v>24.788293366413171</v>
      </c>
      <c r="D7">
        <v>35.900889944622293</v>
      </c>
      <c r="E7">
        <v>11.561676678109469</v>
      </c>
      <c r="F7">
        <v>14.120160926917279</v>
      </c>
      <c r="G7">
        <v>0</v>
      </c>
      <c r="H7">
        <f t="shared" si="0"/>
        <v>6</v>
      </c>
      <c r="I7">
        <f t="shared" si="1"/>
        <v>32.957656632029426</v>
      </c>
      <c r="J7">
        <f t="shared" si="2"/>
        <v>34.788293366413171</v>
      </c>
      <c r="K7">
        <f t="shared" si="3"/>
        <v>37.900889944622293</v>
      </c>
      <c r="L7">
        <f t="shared" si="4"/>
        <v>21.561676678109471</v>
      </c>
      <c r="M7">
        <f t="shared" si="5"/>
        <v>14.120160926917279</v>
      </c>
      <c r="N7">
        <f t="shared" si="6"/>
        <v>0</v>
      </c>
      <c r="O7">
        <v>8</v>
      </c>
      <c r="R7" s="1">
        <v>6</v>
      </c>
      <c r="S7" s="2">
        <v>0</v>
      </c>
    </row>
    <row r="8" spans="1:19" x14ac:dyDescent="0.3">
      <c r="A8">
        <v>7</v>
      </c>
      <c r="B8">
        <v>24.89351635631331</v>
      </c>
      <c r="C8">
        <v>25.40411274890781</v>
      </c>
      <c r="D8">
        <v>11.32368031145225</v>
      </c>
      <c r="E8">
        <v>31.116876391447629</v>
      </c>
      <c r="F8">
        <v>14.723318875849129</v>
      </c>
      <c r="G8">
        <v>0</v>
      </c>
      <c r="H8">
        <f t="shared" si="0"/>
        <v>7</v>
      </c>
      <c r="I8">
        <f t="shared" si="1"/>
        <v>26.89351635631331</v>
      </c>
      <c r="J8">
        <f t="shared" si="2"/>
        <v>35.404112748907806</v>
      </c>
      <c r="K8">
        <f t="shared" si="3"/>
        <v>13.32368031145225</v>
      </c>
      <c r="L8">
        <f t="shared" si="4"/>
        <v>41.116876391447633</v>
      </c>
      <c r="M8">
        <f t="shared" si="5"/>
        <v>14.723318875849129</v>
      </c>
      <c r="N8">
        <f t="shared" si="6"/>
        <v>0</v>
      </c>
      <c r="O8">
        <v>10</v>
      </c>
      <c r="R8" s="1">
        <v>8</v>
      </c>
      <c r="S8" s="2">
        <v>0</v>
      </c>
    </row>
    <row r="9" spans="1:19" x14ac:dyDescent="0.3">
      <c r="A9">
        <v>8</v>
      </c>
      <c r="B9">
        <v>28.638960118039641</v>
      </c>
      <c r="C9">
        <v>26.514065238140368</v>
      </c>
      <c r="D9">
        <v>50.267533989561549</v>
      </c>
      <c r="E9">
        <v>47.053954777955688</v>
      </c>
      <c r="F9">
        <v>29.827542138495001</v>
      </c>
      <c r="G9">
        <v>1</v>
      </c>
      <c r="H9">
        <f t="shared" si="0"/>
        <v>8</v>
      </c>
      <c r="I9">
        <f t="shared" si="1"/>
        <v>30.638960118039641</v>
      </c>
      <c r="J9">
        <f t="shared" si="2"/>
        <v>36.514065238140368</v>
      </c>
      <c r="K9">
        <f t="shared" si="3"/>
        <v>52.267533989561549</v>
      </c>
      <c r="L9">
        <f t="shared" si="4"/>
        <v>57.053954777955688</v>
      </c>
      <c r="M9">
        <f t="shared" si="5"/>
        <v>29.827542138495001</v>
      </c>
      <c r="N9">
        <f t="shared" si="6"/>
        <v>1</v>
      </c>
      <c r="O9">
        <v>12</v>
      </c>
      <c r="R9" s="1">
        <v>10</v>
      </c>
      <c r="S9" s="2">
        <v>0</v>
      </c>
    </row>
    <row r="10" spans="1:19" x14ac:dyDescent="0.3">
      <c r="A10">
        <v>9</v>
      </c>
      <c r="B10">
        <v>26.560393458944858</v>
      </c>
      <c r="C10">
        <v>31.316951978860789</v>
      </c>
      <c r="D10">
        <v>11.98753103904817</v>
      </c>
      <c r="E10">
        <v>29.457347993517011</v>
      </c>
      <c r="F10">
        <v>14.69103284631627</v>
      </c>
      <c r="G10">
        <v>0</v>
      </c>
      <c r="H10">
        <f t="shared" si="0"/>
        <v>9</v>
      </c>
      <c r="I10">
        <f t="shared" si="1"/>
        <v>28.560393458944858</v>
      </c>
      <c r="J10">
        <f t="shared" si="2"/>
        <v>41.316951978860786</v>
      </c>
      <c r="K10">
        <f t="shared" si="3"/>
        <v>13.98753103904817</v>
      </c>
      <c r="L10">
        <f t="shared" si="4"/>
        <v>39.457347993517011</v>
      </c>
      <c r="M10">
        <f t="shared" si="5"/>
        <v>14.69103284631627</v>
      </c>
      <c r="N10">
        <f t="shared" si="6"/>
        <v>0</v>
      </c>
      <c r="O10">
        <v>14</v>
      </c>
      <c r="R10" s="1">
        <v>12</v>
      </c>
      <c r="S10" s="2">
        <v>5</v>
      </c>
    </row>
    <row r="11" spans="1:19" x14ac:dyDescent="0.3">
      <c r="A11">
        <v>10</v>
      </c>
      <c r="B11">
        <v>28.665756330122051</v>
      </c>
      <c r="C11">
        <v>19.8547421901417</v>
      </c>
      <c r="D11">
        <v>15.58324608584004</v>
      </c>
      <c r="E11">
        <v>25.040277855900271</v>
      </c>
      <c r="F11">
        <v>14.072734433385641</v>
      </c>
      <c r="G11">
        <v>0</v>
      </c>
      <c r="H11">
        <f t="shared" si="0"/>
        <v>10</v>
      </c>
      <c r="I11">
        <f t="shared" si="1"/>
        <v>30.665756330122051</v>
      </c>
      <c r="J11">
        <f t="shared" si="2"/>
        <v>29.8547421901417</v>
      </c>
      <c r="K11">
        <f t="shared" si="3"/>
        <v>17.583246085840038</v>
      </c>
      <c r="L11">
        <f t="shared" si="4"/>
        <v>35.040277855900271</v>
      </c>
      <c r="M11">
        <f t="shared" si="5"/>
        <v>14.072734433385641</v>
      </c>
      <c r="N11">
        <f t="shared" si="6"/>
        <v>0</v>
      </c>
      <c r="O11">
        <v>16</v>
      </c>
      <c r="R11" s="1">
        <v>14</v>
      </c>
      <c r="S11" s="2">
        <v>16</v>
      </c>
    </row>
    <row r="12" spans="1:19" x14ac:dyDescent="0.3">
      <c r="A12">
        <v>11</v>
      </c>
      <c r="B12">
        <v>29.03518168269154</v>
      </c>
      <c r="C12">
        <v>27.637782860679049</v>
      </c>
      <c r="D12">
        <v>25.944692961657061</v>
      </c>
      <c r="E12">
        <v>42.032849452844637</v>
      </c>
      <c r="F12">
        <v>14.723079254277049</v>
      </c>
      <c r="G12">
        <v>0</v>
      </c>
      <c r="H12">
        <f t="shared" si="0"/>
        <v>11</v>
      </c>
      <c r="I12">
        <f t="shared" si="1"/>
        <v>31.03518168269154</v>
      </c>
      <c r="J12">
        <f t="shared" si="2"/>
        <v>37.637782860679053</v>
      </c>
      <c r="K12">
        <f t="shared" si="3"/>
        <v>27.944692961657061</v>
      </c>
      <c r="L12">
        <f t="shared" si="4"/>
        <v>52.032849452844637</v>
      </c>
      <c r="M12">
        <f t="shared" si="5"/>
        <v>14.723079254277049</v>
      </c>
      <c r="N12">
        <f t="shared" si="6"/>
        <v>0</v>
      </c>
      <c r="O12">
        <v>18</v>
      </c>
      <c r="R12" s="1">
        <v>16</v>
      </c>
      <c r="S12" s="2">
        <v>34</v>
      </c>
    </row>
    <row r="13" spans="1:19" x14ac:dyDescent="0.3">
      <c r="A13">
        <v>12</v>
      </c>
      <c r="B13">
        <v>19.12855968337141</v>
      </c>
      <c r="C13">
        <v>28.12030817766739</v>
      </c>
      <c r="D13">
        <v>7.7011780524625628</v>
      </c>
      <c r="E13">
        <v>26.730505837178601</v>
      </c>
      <c r="F13">
        <v>11.511585533021121</v>
      </c>
      <c r="G13">
        <v>0</v>
      </c>
      <c r="H13">
        <f t="shared" si="0"/>
        <v>12</v>
      </c>
      <c r="I13">
        <f t="shared" si="1"/>
        <v>21.12855968337141</v>
      </c>
      <c r="J13">
        <f t="shared" si="2"/>
        <v>38.12030817766739</v>
      </c>
      <c r="K13">
        <f t="shared" si="3"/>
        <v>9.7011780524625628</v>
      </c>
      <c r="L13">
        <f t="shared" si="4"/>
        <v>36.730505837178598</v>
      </c>
      <c r="M13">
        <f t="shared" si="5"/>
        <v>11.511585533021121</v>
      </c>
      <c r="N13">
        <f t="shared" si="6"/>
        <v>0</v>
      </c>
      <c r="O13">
        <v>20</v>
      </c>
      <c r="R13" s="1">
        <v>18</v>
      </c>
      <c r="S13" s="2">
        <v>23</v>
      </c>
    </row>
    <row r="14" spans="1:19" x14ac:dyDescent="0.3">
      <c r="A14">
        <v>13</v>
      </c>
      <c r="B14">
        <v>24.760019424391771</v>
      </c>
      <c r="C14">
        <v>23.922865017741699</v>
      </c>
      <c r="D14">
        <v>17.768539189195611</v>
      </c>
      <c r="E14">
        <v>36.847545704322357</v>
      </c>
      <c r="F14">
        <v>14.694494435985529</v>
      </c>
      <c r="G14">
        <v>0</v>
      </c>
      <c r="H14">
        <f t="shared" si="0"/>
        <v>13</v>
      </c>
      <c r="I14">
        <f t="shared" si="1"/>
        <v>26.760019424391771</v>
      </c>
      <c r="J14">
        <f t="shared" si="2"/>
        <v>33.922865017741699</v>
      </c>
      <c r="K14">
        <f t="shared" si="3"/>
        <v>19.768539189195611</v>
      </c>
      <c r="L14">
        <f t="shared" si="4"/>
        <v>46.847545704322357</v>
      </c>
      <c r="M14">
        <f t="shared" si="5"/>
        <v>14.694494435985529</v>
      </c>
      <c r="N14">
        <f t="shared" si="6"/>
        <v>0</v>
      </c>
      <c r="O14">
        <v>22</v>
      </c>
      <c r="R14" s="1">
        <v>20</v>
      </c>
      <c r="S14" s="2">
        <v>7</v>
      </c>
    </row>
    <row r="15" spans="1:19" x14ac:dyDescent="0.3">
      <c r="A15">
        <v>14</v>
      </c>
      <c r="B15">
        <v>25.320997244754651</v>
      </c>
      <c r="C15">
        <v>24.610563465868879</v>
      </c>
      <c r="D15">
        <v>27.527460158952191</v>
      </c>
      <c r="E15">
        <v>34.939753280765053</v>
      </c>
      <c r="F15">
        <v>10.562227076894519</v>
      </c>
      <c r="G15">
        <v>0</v>
      </c>
      <c r="H15">
        <f t="shared" si="0"/>
        <v>14</v>
      </c>
      <c r="I15">
        <f t="shared" si="1"/>
        <v>27.320997244754651</v>
      </c>
      <c r="J15">
        <f t="shared" si="2"/>
        <v>34.610563465868879</v>
      </c>
      <c r="K15">
        <f t="shared" si="3"/>
        <v>29.527460158952191</v>
      </c>
      <c r="L15">
        <f t="shared" si="4"/>
        <v>44.939753280765053</v>
      </c>
      <c r="M15">
        <f t="shared" si="5"/>
        <v>10.562227076894519</v>
      </c>
      <c r="N15">
        <f t="shared" si="6"/>
        <v>0</v>
      </c>
      <c r="O15">
        <v>24</v>
      </c>
      <c r="R15" s="1">
        <v>22</v>
      </c>
      <c r="S15" s="2">
        <v>1</v>
      </c>
    </row>
    <row r="16" spans="1:19" x14ac:dyDescent="0.3">
      <c r="A16">
        <v>15</v>
      </c>
      <c r="B16">
        <v>19.419963675028121</v>
      </c>
      <c r="C16">
        <v>29.022484013483488</v>
      </c>
      <c r="D16">
        <v>16.821370182460988</v>
      </c>
      <c r="E16">
        <v>46.630237586012228</v>
      </c>
      <c r="F16">
        <v>17.798473923640501</v>
      </c>
      <c r="G16">
        <v>0</v>
      </c>
      <c r="H16">
        <f t="shared" si="0"/>
        <v>15</v>
      </c>
      <c r="I16">
        <f t="shared" si="1"/>
        <v>21.419963675028121</v>
      </c>
      <c r="J16">
        <f t="shared" si="2"/>
        <v>39.022484013483492</v>
      </c>
      <c r="K16">
        <f t="shared" si="3"/>
        <v>18.821370182460988</v>
      </c>
      <c r="L16">
        <f t="shared" si="4"/>
        <v>56.630237586012228</v>
      </c>
      <c r="M16">
        <f t="shared" si="5"/>
        <v>17.798473923640501</v>
      </c>
      <c r="N16">
        <f t="shared" si="6"/>
        <v>0</v>
      </c>
      <c r="O16">
        <v>26</v>
      </c>
      <c r="R16" s="1">
        <v>24</v>
      </c>
      <c r="S16" s="2">
        <v>0</v>
      </c>
    </row>
    <row r="17" spans="1:19" x14ac:dyDescent="0.3">
      <c r="A17">
        <v>16</v>
      </c>
      <c r="B17">
        <v>30.305156810597079</v>
      </c>
      <c r="C17">
        <v>25.645942778755</v>
      </c>
      <c r="D17">
        <v>23.54698446641763</v>
      </c>
      <c r="E17">
        <v>14.01227999989673</v>
      </c>
      <c r="F17">
        <v>13.454181620813079</v>
      </c>
      <c r="G17">
        <v>0</v>
      </c>
      <c r="H17">
        <f t="shared" si="0"/>
        <v>16</v>
      </c>
      <c r="I17">
        <f t="shared" si="1"/>
        <v>32.305156810597083</v>
      </c>
      <c r="J17">
        <f t="shared" si="2"/>
        <v>35.645942778755</v>
      </c>
      <c r="K17">
        <f t="shared" si="3"/>
        <v>25.54698446641763</v>
      </c>
      <c r="L17">
        <f t="shared" si="4"/>
        <v>24.01227999989673</v>
      </c>
      <c r="M17">
        <f t="shared" si="5"/>
        <v>13.454181620813079</v>
      </c>
      <c r="N17">
        <f t="shared" si="6"/>
        <v>0</v>
      </c>
      <c r="O17">
        <v>28</v>
      </c>
      <c r="R17" s="1">
        <v>26</v>
      </c>
      <c r="S17" s="2">
        <v>2</v>
      </c>
    </row>
    <row r="18" spans="1:19" x14ac:dyDescent="0.3">
      <c r="A18">
        <v>17</v>
      </c>
      <c r="B18">
        <v>24.45607048403194</v>
      </c>
      <c r="C18">
        <v>24.876255763247059</v>
      </c>
      <c r="D18">
        <v>40.626854018680959</v>
      </c>
      <c r="E18">
        <v>31.54618308633945</v>
      </c>
      <c r="F18">
        <v>17.49234605819958</v>
      </c>
      <c r="G18">
        <v>0</v>
      </c>
      <c r="H18">
        <f t="shared" si="0"/>
        <v>17</v>
      </c>
      <c r="I18">
        <f t="shared" si="1"/>
        <v>26.45607048403194</v>
      </c>
      <c r="J18">
        <f t="shared" si="2"/>
        <v>34.876255763247059</v>
      </c>
      <c r="K18">
        <f t="shared" si="3"/>
        <v>42.626854018680959</v>
      </c>
      <c r="L18">
        <f t="shared" si="4"/>
        <v>41.546183086339454</v>
      </c>
      <c r="M18">
        <f t="shared" si="5"/>
        <v>17.49234605819958</v>
      </c>
      <c r="N18">
        <f t="shared" si="6"/>
        <v>0</v>
      </c>
      <c r="O18">
        <v>30</v>
      </c>
      <c r="R18" s="1">
        <v>28</v>
      </c>
      <c r="S18" s="2">
        <v>2</v>
      </c>
    </row>
    <row r="19" spans="1:19" x14ac:dyDescent="0.3">
      <c r="A19">
        <v>18</v>
      </c>
      <c r="B19">
        <v>25.28780749728497</v>
      </c>
      <c r="C19">
        <v>28.361467601786948</v>
      </c>
      <c r="D19">
        <v>25.381179922897509</v>
      </c>
      <c r="E19">
        <v>39.844721241699567</v>
      </c>
      <c r="F19">
        <v>11.48363324773268</v>
      </c>
      <c r="G19">
        <v>0</v>
      </c>
      <c r="H19">
        <f t="shared" si="0"/>
        <v>18</v>
      </c>
      <c r="I19">
        <f t="shared" si="1"/>
        <v>27.28780749728497</v>
      </c>
      <c r="J19">
        <f t="shared" si="2"/>
        <v>38.361467601786948</v>
      </c>
      <c r="K19">
        <f t="shared" si="3"/>
        <v>27.381179922897509</v>
      </c>
      <c r="L19">
        <f t="shared" si="4"/>
        <v>49.844721241699567</v>
      </c>
      <c r="M19">
        <f t="shared" si="5"/>
        <v>11.48363324773268</v>
      </c>
      <c r="N19">
        <f t="shared" si="6"/>
        <v>0</v>
      </c>
      <c r="O19">
        <v>32</v>
      </c>
      <c r="R19" s="1">
        <v>30</v>
      </c>
      <c r="S19" s="2">
        <v>2</v>
      </c>
    </row>
    <row r="20" spans="1:19" x14ac:dyDescent="0.3">
      <c r="A20">
        <v>19</v>
      </c>
      <c r="B20">
        <v>25.64025339712861</v>
      </c>
      <c r="C20">
        <v>25.61715847224951</v>
      </c>
      <c r="D20">
        <v>39.54809104193405</v>
      </c>
      <c r="E20">
        <v>18.0207641748711</v>
      </c>
      <c r="F20">
        <v>15.84718127224872</v>
      </c>
      <c r="G20">
        <v>0</v>
      </c>
      <c r="H20">
        <f t="shared" si="0"/>
        <v>19</v>
      </c>
      <c r="I20">
        <f t="shared" si="1"/>
        <v>27.64025339712861</v>
      </c>
      <c r="J20">
        <f t="shared" si="2"/>
        <v>35.617158472249514</v>
      </c>
      <c r="K20">
        <f t="shared" si="3"/>
        <v>41.54809104193405</v>
      </c>
      <c r="L20">
        <f t="shared" si="4"/>
        <v>28.0207641748711</v>
      </c>
      <c r="M20">
        <f t="shared" si="5"/>
        <v>15.84718127224872</v>
      </c>
      <c r="N20">
        <f t="shared" si="6"/>
        <v>0</v>
      </c>
      <c r="O20">
        <v>34</v>
      </c>
      <c r="R20" s="1">
        <v>32</v>
      </c>
      <c r="S20" s="2">
        <v>3</v>
      </c>
    </row>
    <row r="21" spans="1:19" x14ac:dyDescent="0.3">
      <c r="A21">
        <v>20</v>
      </c>
      <c r="B21">
        <v>23.862920575107751</v>
      </c>
      <c r="C21">
        <v>26.335441550885569</v>
      </c>
      <c r="D21">
        <v>26.749160229875251</v>
      </c>
      <c r="E21">
        <v>37.885500061653808</v>
      </c>
      <c r="F21">
        <v>11.90521864339007</v>
      </c>
      <c r="G21">
        <v>0</v>
      </c>
      <c r="H21">
        <f t="shared" si="0"/>
        <v>20</v>
      </c>
      <c r="I21">
        <f t="shared" si="1"/>
        <v>25.862920575107751</v>
      </c>
      <c r="J21">
        <f t="shared" si="2"/>
        <v>36.335441550885569</v>
      </c>
      <c r="K21">
        <f t="shared" si="3"/>
        <v>28.749160229875251</v>
      </c>
      <c r="L21">
        <f t="shared" si="4"/>
        <v>47.885500061653808</v>
      </c>
      <c r="M21">
        <f t="shared" si="5"/>
        <v>11.90521864339007</v>
      </c>
      <c r="N21">
        <f t="shared" si="6"/>
        <v>0</v>
      </c>
      <c r="O21">
        <v>36</v>
      </c>
      <c r="R21" s="1">
        <v>34</v>
      </c>
      <c r="S21" s="2">
        <v>2</v>
      </c>
    </row>
    <row r="22" spans="1:19" x14ac:dyDescent="0.3">
      <c r="A22">
        <v>21</v>
      </c>
      <c r="B22">
        <v>23.307683901994132</v>
      </c>
      <c r="C22">
        <v>28.657714483384371</v>
      </c>
      <c r="D22">
        <v>24.558292645796179</v>
      </c>
      <c r="E22">
        <v>10.77699300280776</v>
      </c>
      <c r="F22">
        <v>17.92440299971042</v>
      </c>
      <c r="G22">
        <v>0</v>
      </c>
      <c r="H22">
        <f t="shared" si="0"/>
        <v>21</v>
      </c>
      <c r="I22">
        <f t="shared" si="1"/>
        <v>25.307683901994132</v>
      </c>
      <c r="J22">
        <f t="shared" si="2"/>
        <v>38.657714483384368</v>
      </c>
      <c r="K22">
        <f t="shared" si="3"/>
        <v>26.558292645796179</v>
      </c>
      <c r="L22">
        <f t="shared" si="4"/>
        <v>20.77699300280776</v>
      </c>
      <c r="M22">
        <f t="shared" si="5"/>
        <v>17.92440299971042</v>
      </c>
      <c r="N22">
        <f t="shared" si="6"/>
        <v>0</v>
      </c>
      <c r="O22">
        <v>38</v>
      </c>
      <c r="R22" s="1">
        <v>36</v>
      </c>
      <c r="S22" s="2">
        <v>2</v>
      </c>
    </row>
    <row r="23" spans="1:19" x14ac:dyDescent="0.3">
      <c r="A23">
        <v>22</v>
      </c>
      <c r="B23">
        <v>25.72770391449933</v>
      </c>
      <c r="C23">
        <v>29.908195365853281</v>
      </c>
      <c r="D23">
        <v>25.978054151789969</v>
      </c>
      <c r="E23">
        <v>11.001534896404539</v>
      </c>
      <c r="F23">
        <v>18.90831788785896</v>
      </c>
      <c r="G23">
        <v>0</v>
      </c>
      <c r="H23">
        <f t="shared" si="0"/>
        <v>22</v>
      </c>
      <c r="I23">
        <f t="shared" si="1"/>
        <v>27.72770391449933</v>
      </c>
      <c r="J23">
        <f t="shared" si="2"/>
        <v>39.908195365853281</v>
      </c>
      <c r="K23">
        <f t="shared" si="3"/>
        <v>27.978054151789969</v>
      </c>
      <c r="L23">
        <f t="shared" si="4"/>
        <v>21.001534896404539</v>
      </c>
      <c r="M23">
        <f t="shared" si="5"/>
        <v>18.90831788785896</v>
      </c>
      <c r="N23">
        <f t="shared" si="6"/>
        <v>0</v>
      </c>
      <c r="O23">
        <v>40</v>
      </c>
      <c r="R23" s="1">
        <v>38</v>
      </c>
      <c r="S23" s="2">
        <v>0</v>
      </c>
    </row>
    <row r="24" spans="1:19" x14ac:dyDescent="0.3">
      <c r="A24">
        <v>23</v>
      </c>
      <c r="B24">
        <v>25.95196401405931</v>
      </c>
      <c r="C24">
        <v>24.373228015009261</v>
      </c>
      <c r="D24">
        <v>16.497192569258601</v>
      </c>
      <c r="E24">
        <v>12.43429297027401</v>
      </c>
      <c r="F24">
        <v>15.22927684021229</v>
      </c>
      <c r="G24">
        <v>0</v>
      </c>
      <c r="H24">
        <f t="shared" si="0"/>
        <v>23</v>
      </c>
      <c r="I24">
        <f t="shared" si="1"/>
        <v>27.95196401405931</v>
      </c>
      <c r="J24">
        <f t="shared" si="2"/>
        <v>34.373228015009261</v>
      </c>
      <c r="K24">
        <f t="shared" si="3"/>
        <v>18.497192569258601</v>
      </c>
      <c r="L24">
        <f t="shared" si="4"/>
        <v>22.434292970274008</v>
      </c>
      <c r="M24">
        <f t="shared" si="5"/>
        <v>15.22927684021229</v>
      </c>
      <c r="N24">
        <f t="shared" si="6"/>
        <v>0</v>
      </c>
      <c r="R24" s="1">
        <v>40</v>
      </c>
      <c r="S24" s="2">
        <v>1</v>
      </c>
    </row>
    <row r="25" spans="1:19" ht="17.25" thickBot="1" x14ac:dyDescent="0.35">
      <c r="A25">
        <v>24</v>
      </c>
      <c r="B25">
        <v>25.950094728833459</v>
      </c>
      <c r="C25">
        <v>31.600981959709038</v>
      </c>
      <c r="D25">
        <v>35.967394930260937</v>
      </c>
      <c r="E25">
        <v>20.90140480853189</v>
      </c>
      <c r="F25">
        <v>14.656986543608181</v>
      </c>
      <c r="G25">
        <v>0</v>
      </c>
      <c r="H25">
        <f t="shared" si="0"/>
        <v>24</v>
      </c>
      <c r="I25">
        <f t="shared" si="1"/>
        <v>27.950094728833459</v>
      </c>
      <c r="J25">
        <f t="shared" si="2"/>
        <v>41.600981959709038</v>
      </c>
      <c r="K25">
        <f t="shared" si="3"/>
        <v>37.967394930260937</v>
      </c>
      <c r="L25">
        <f t="shared" si="4"/>
        <v>30.90140480853189</v>
      </c>
      <c r="M25">
        <f t="shared" si="5"/>
        <v>14.656986543608181</v>
      </c>
      <c r="N25">
        <f t="shared" si="6"/>
        <v>0</v>
      </c>
      <c r="R25" s="3" t="s">
        <v>8</v>
      </c>
      <c r="S25" s="3">
        <v>0</v>
      </c>
    </row>
    <row r="26" spans="1:19" x14ac:dyDescent="0.3">
      <c r="A26">
        <v>25</v>
      </c>
      <c r="B26">
        <v>25.653245308257532</v>
      </c>
      <c r="C26">
        <v>25.000388686580109</v>
      </c>
      <c r="D26">
        <v>38.227625583677799</v>
      </c>
      <c r="E26">
        <v>14.972541299901851</v>
      </c>
      <c r="F26">
        <v>16.08330695228404</v>
      </c>
      <c r="G26">
        <v>0</v>
      </c>
      <c r="H26">
        <f t="shared" si="0"/>
        <v>25</v>
      </c>
      <c r="I26">
        <f t="shared" si="1"/>
        <v>27.653245308257532</v>
      </c>
      <c r="J26">
        <f t="shared" si="2"/>
        <v>35.000388686580109</v>
      </c>
      <c r="K26">
        <f t="shared" si="3"/>
        <v>40.227625583677799</v>
      </c>
      <c r="L26">
        <f t="shared" si="4"/>
        <v>24.972541299901849</v>
      </c>
      <c r="M26">
        <f t="shared" si="5"/>
        <v>16.08330695228404</v>
      </c>
      <c r="N26">
        <f t="shared" si="6"/>
        <v>0</v>
      </c>
    </row>
    <row r="27" spans="1:19" x14ac:dyDescent="0.3">
      <c r="A27">
        <v>26</v>
      </c>
      <c r="B27">
        <v>22.649460977324491</v>
      </c>
      <c r="C27">
        <v>26.4405868532907</v>
      </c>
      <c r="D27">
        <v>30.55538110678318</v>
      </c>
      <c r="E27">
        <v>10.830425881541609</v>
      </c>
      <c r="F27">
        <v>17.49801984960866</v>
      </c>
      <c r="G27">
        <v>0</v>
      </c>
      <c r="H27">
        <f t="shared" si="0"/>
        <v>26</v>
      </c>
      <c r="I27">
        <f t="shared" si="1"/>
        <v>24.649460977324491</v>
      </c>
      <c r="J27">
        <f t="shared" si="2"/>
        <v>36.440586853290696</v>
      </c>
      <c r="K27">
        <f t="shared" si="3"/>
        <v>32.55538110678318</v>
      </c>
      <c r="L27">
        <f t="shared" si="4"/>
        <v>20.830425881541608</v>
      </c>
      <c r="M27">
        <f t="shared" si="5"/>
        <v>17.49801984960866</v>
      </c>
      <c r="N27">
        <f t="shared" si="6"/>
        <v>0</v>
      </c>
    </row>
    <row r="28" spans="1:19" x14ac:dyDescent="0.3">
      <c r="A28">
        <v>27</v>
      </c>
      <c r="B28">
        <v>25.244075913891781</v>
      </c>
      <c r="C28">
        <v>24.76171401295149</v>
      </c>
      <c r="D28">
        <v>6.0914447075102096</v>
      </c>
      <c r="E28">
        <v>7.7618018946910539</v>
      </c>
      <c r="F28">
        <v>25.608988542233352</v>
      </c>
      <c r="G28">
        <v>1</v>
      </c>
      <c r="H28">
        <f t="shared" si="0"/>
        <v>27</v>
      </c>
      <c r="I28">
        <f t="shared" si="1"/>
        <v>27.244075913891781</v>
      </c>
      <c r="J28">
        <f t="shared" si="2"/>
        <v>34.761714012951487</v>
      </c>
      <c r="K28">
        <f t="shared" si="3"/>
        <v>8.0914447075102096</v>
      </c>
      <c r="L28">
        <f t="shared" si="4"/>
        <v>17.761801894691054</v>
      </c>
      <c r="M28">
        <f t="shared" si="5"/>
        <v>25.608988542233352</v>
      </c>
      <c r="N28">
        <f t="shared" si="6"/>
        <v>1</v>
      </c>
    </row>
    <row r="29" spans="1:19" x14ac:dyDescent="0.3">
      <c r="A29">
        <v>28</v>
      </c>
      <c r="B29">
        <v>28.084715532748788</v>
      </c>
      <c r="C29">
        <v>28.70651370673647</v>
      </c>
      <c r="D29">
        <v>43.207072778316039</v>
      </c>
      <c r="E29">
        <v>28.93590426038195</v>
      </c>
      <c r="F29">
        <v>15.12409695448499</v>
      </c>
      <c r="G29">
        <v>0</v>
      </c>
      <c r="H29">
        <f t="shared" si="0"/>
        <v>28</v>
      </c>
      <c r="I29">
        <f t="shared" si="1"/>
        <v>30.084715532748788</v>
      </c>
      <c r="J29">
        <f t="shared" si="2"/>
        <v>38.706513706736473</v>
      </c>
      <c r="K29">
        <f t="shared" si="3"/>
        <v>45.207072778316039</v>
      </c>
      <c r="L29">
        <f t="shared" si="4"/>
        <v>38.935904260381946</v>
      </c>
      <c r="M29">
        <f t="shared" si="5"/>
        <v>15.12409695448499</v>
      </c>
      <c r="N29">
        <f t="shared" si="6"/>
        <v>0</v>
      </c>
    </row>
    <row r="30" spans="1:19" x14ac:dyDescent="0.3">
      <c r="A30">
        <v>29</v>
      </c>
      <c r="B30">
        <v>22.93156438425957</v>
      </c>
      <c r="C30">
        <v>24.288793417236981</v>
      </c>
      <c r="D30">
        <v>35.190360504832803</v>
      </c>
      <c r="E30">
        <v>35.723873344568133</v>
      </c>
      <c r="F30">
        <v>16.76422188084592</v>
      </c>
      <c r="G30">
        <v>0</v>
      </c>
      <c r="H30">
        <f t="shared" si="0"/>
        <v>29</v>
      </c>
      <c r="I30">
        <f t="shared" si="1"/>
        <v>24.93156438425957</v>
      </c>
      <c r="J30">
        <f t="shared" si="2"/>
        <v>34.288793417236981</v>
      </c>
      <c r="K30">
        <f t="shared" si="3"/>
        <v>37.190360504832803</v>
      </c>
      <c r="L30">
        <f t="shared" si="4"/>
        <v>45.723873344568133</v>
      </c>
      <c r="M30">
        <f t="shared" si="5"/>
        <v>16.76422188084592</v>
      </c>
      <c r="N30">
        <f t="shared" si="6"/>
        <v>0</v>
      </c>
    </row>
    <row r="31" spans="1:19" x14ac:dyDescent="0.3">
      <c r="A31">
        <v>30</v>
      </c>
      <c r="B31">
        <v>28.073326180091652</v>
      </c>
      <c r="C31">
        <v>23.48472875122637</v>
      </c>
      <c r="D31">
        <v>23.21396474100014</v>
      </c>
      <c r="E31">
        <v>36.587075264306229</v>
      </c>
      <c r="F31">
        <v>13.974436580576169</v>
      </c>
      <c r="G31">
        <v>0</v>
      </c>
      <c r="H31">
        <f t="shared" si="0"/>
        <v>30</v>
      </c>
      <c r="I31">
        <f t="shared" si="1"/>
        <v>30.073326180091652</v>
      </c>
      <c r="J31">
        <f t="shared" si="2"/>
        <v>33.48472875122637</v>
      </c>
      <c r="K31">
        <f t="shared" si="3"/>
        <v>25.21396474100014</v>
      </c>
      <c r="L31">
        <f t="shared" si="4"/>
        <v>46.587075264306229</v>
      </c>
      <c r="M31">
        <f t="shared" si="5"/>
        <v>13.974436580576169</v>
      </c>
      <c r="N31">
        <f t="shared" si="6"/>
        <v>0</v>
      </c>
    </row>
    <row r="32" spans="1:19" x14ac:dyDescent="0.3">
      <c r="A32">
        <v>31</v>
      </c>
      <c r="B32">
        <v>19.067887975940419</v>
      </c>
      <c r="C32">
        <v>23.84149636056528</v>
      </c>
      <c r="D32">
        <v>6.3980876888141491</v>
      </c>
      <c r="E32">
        <v>34.148240572783003</v>
      </c>
      <c r="F32">
        <v>16.332569166293101</v>
      </c>
      <c r="G32">
        <v>0</v>
      </c>
      <c r="H32">
        <f t="shared" si="0"/>
        <v>31</v>
      </c>
      <c r="I32">
        <f t="shared" si="1"/>
        <v>21.067887975940419</v>
      </c>
      <c r="J32">
        <f t="shared" si="2"/>
        <v>33.84149636056528</v>
      </c>
      <c r="K32">
        <f t="shared" si="3"/>
        <v>8.3980876888141491</v>
      </c>
      <c r="L32">
        <f t="shared" si="4"/>
        <v>44.148240572783003</v>
      </c>
      <c r="M32">
        <f t="shared" si="5"/>
        <v>16.332569166293101</v>
      </c>
      <c r="N32">
        <f t="shared" si="6"/>
        <v>0</v>
      </c>
    </row>
    <row r="33" spans="1:14" x14ac:dyDescent="0.3">
      <c r="A33">
        <v>32</v>
      </c>
      <c r="B33">
        <v>26.224198938161219</v>
      </c>
      <c r="C33">
        <v>26.90293437248938</v>
      </c>
      <c r="D33">
        <v>25.97673440211447</v>
      </c>
      <c r="E33">
        <v>10.976429996470401</v>
      </c>
      <c r="F33">
        <v>15.928426800407889</v>
      </c>
      <c r="G33">
        <v>0</v>
      </c>
      <c r="H33">
        <f t="shared" si="0"/>
        <v>32</v>
      </c>
      <c r="I33">
        <f t="shared" si="1"/>
        <v>28.224198938161219</v>
      </c>
      <c r="J33">
        <f t="shared" si="2"/>
        <v>36.902934372489383</v>
      </c>
      <c r="K33">
        <f t="shared" si="3"/>
        <v>27.97673440211447</v>
      </c>
      <c r="L33">
        <f t="shared" si="4"/>
        <v>20.976429996470401</v>
      </c>
      <c r="M33">
        <f t="shared" si="5"/>
        <v>15.928426800407889</v>
      </c>
      <c r="N33">
        <f t="shared" si="6"/>
        <v>0</v>
      </c>
    </row>
    <row r="34" spans="1:14" x14ac:dyDescent="0.3">
      <c r="A34">
        <v>33</v>
      </c>
      <c r="B34">
        <v>21.457847738151749</v>
      </c>
      <c r="C34">
        <v>29.493605302421091</v>
      </c>
      <c r="D34">
        <v>34.116192926932833</v>
      </c>
      <c r="E34">
        <v>34.721032049917</v>
      </c>
      <c r="F34">
        <v>13.69524345598766</v>
      </c>
      <c r="G34">
        <v>0</v>
      </c>
      <c r="H34">
        <f t="shared" si="0"/>
        <v>33</v>
      </c>
      <c r="I34">
        <f t="shared" si="1"/>
        <v>23.457847738151749</v>
      </c>
      <c r="J34">
        <f t="shared" si="2"/>
        <v>39.493605302421088</v>
      </c>
      <c r="K34">
        <f t="shared" si="3"/>
        <v>36.116192926932833</v>
      </c>
      <c r="L34">
        <f t="shared" si="4"/>
        <v>44.721032049917</v>
      </c>
      <c r="M34">
        <f t="shared" si="5"/>
        <v>13.69524345598766</v>
      </c>
      <c r="N34">
        <f t="shared" si="6"/>
        <v>0</v>
      </c>
    </row>
    <row r="35" spans="1:14" x14ac:dyDescent="0.3">
      <c r="A35">
        <v>34</v>
      </c>
      <c r="B35">
        <v>22.73360925772371</v>
      </c>
      <c r="C35">
        <v>25.036709475612142</v>
      </c>
      <c r="D35">
        <v>26.776900126486861</v>
      </c>
      <c r="E35">
        <v>-6.0650440968357948</v>
      </c>
      <c r="F35">
        <v>31.363470412738149</v>
      </c>
      <c r="G35">
        <v>1</v>
      </c>
      <c r="H35">
        <f t="shared" si="0"/>
        <v>34</v>
      </c>
      <c r="I35">
        <f t="shared" si="1"/>
        <v>24.73360925772371</v>
      </c>
      <c r="J35">
        <f t="shared" si="2"/>
        <v>35.036709475612142</v>
      </c>
      <c r="K35">
        <f t="shared" si="3"/>
        <v>28.776900126486861</v>
      </c>
      <c r="L35">
        <f t="shared" si="4"/>
        <v>3.9349559031642052</v>
      </c>
      <c r="M35">
        <f t="shared" si="5"/>
        <v>31.363470412738149</v>
      </c>
      <c r="N35">
        <f t="shared" si="6"/>
        <v>1</v>
      </c>
    </row>
    <row r="36" spans="1:14" x14ac:dyDescent="0.3">
      <c r="A36">
        <v>35</v>
      </c>
      <c r="B36">
        <v>23.217786988023938</v>
      </c>
      <c r="C36">
        <v>19.203987701671899</v>
      </c>
      <c r="D36">
        <v>39.274802130942327</v>
      </c>
      <c r="E36">
        <v>14.219154220051241</v>
      </c>
      <c r="F36">
        <v>16.812980108814639</v>
      </c>
      <c r="G36">
        <v>0</v>
      </c>
      <c r="H36">
        <f t="shared" si="0"/>
        <v>35</v>
      </c>
      <c r="I36">
        <f t="shared" si="1"/>
        <v>25.217786988023938</v>
      </c>
      <c r="J36">
        <f t="shared" si="2"/>
        <v>29.203987701671899</v>
      </c>
      <c r="K36">
        <f t="shared" si="3"/>
        <v>41.274802130942327</v>
      </c>
      <c r="L36">
        <f t="shared" si="4"/>
        <v>24.219154220051241</v>
      </c>
      <c r="M36">
        <f t="shared" si="5"/>
        <v>16.812980108814639</v>
      </c>
      <c r="N36">
        <f t="shared" si="6"/>
        <v>0</v>
      </c>
    </row>
    <row r="37" spans="1:14" x14ac:dyDescent="0.3">
      <c r="A37">
        <v>36</v>
      </c>
      <c r="B37">
        <v>25.829292120479799</v>
      </c>
      <c r="C37">
        <v>23.603017412460531</v>
      </c>
      <c r="D37">
        <v>11.63618818745514</v>
      </c>
      <c r="E37">
        <v>32.730153229421013</v>
      </c>
      <c r="F37">
        <v>16.874501695602241</v>
      </c>
      <c r="G37">
        <v>0</v>
      </c>
      <c r="H37">
        <f t="shared" si="0"/>
        <v>36</v>
      </c>
      <c r="I37">
        <f t="shared" si="1"/>
        <v>27.829292120479799</v>
      </c>
      <c r="J37">
        <f t="shared" si="2"/>
        <v>33.603017412460531</v>
      </c>
      <c r="K37">
        <f t="shared" si="3"/>
        <v>13.63618818745514</v>
      </c>
      <c r="L37">
        <f t="shared" si="4"/>
        <v>42.730153229421013</v>
      </c>
      <c r="M37">
        <f t="shared" si="5"/>
        <v>16.874501695602241</v>
      </c>
      <c r="N37">
        <f t="shared" si="6"/>
        <v>0</v>
      </c>
    </row>
    <row r="38" spans="1:14" x14ac:dyDescent="0.3">
      <c r="A38">
        <v>37</v>
      </c>
      <c r="B38">
        <v>25.5720146163472</v>
      </c>
      <c r="C38">
        <v>24.90736611183992</v>
      </c>
      <c r="D38">
        <v>14.513749805370001</v>
      </c>
      <c r="E38">
        <v>33.938109109305699</v>
      </c>
      <c r="F38">
        <v>14.27723851856422</v>
      </c>
      <c r="G38">
        <v>0</v>
      </c>
      <c r="H38">
        <f t="shared" si="0"/>
        <v>37</v>
      </c>
      <c r="I38">
        <f t="shared" si="1"/>
        <v>27.5720146163472</v>
      </c>
      <c r="J38">
        <f t="shared" si="2"/>
        <v>34.90736611183992</v>
      </c>
      <c r="K38">
        <f t="shared" si="3"/>
        <v>16.513749805370001</v>
      </c>
      <c r="L38">
        <f t="shared" si="4"/>
        <v>43.938109109305699</v>
      </c>
      <c r="M38">
        <f t="shared" si="5"/>
        <v>14.27723851856422</v>
      </c>
      <c r="N38">
        <f t="shared" si="6"/>
        <v>0</v>
      </c>
    </row>
    <row r="39" spans="1:14" x14ac:dyDescent="0.3">
      <c r="A39">
        <v>38</v>
      </c>
      <c r="B39">
        <v>25.367217753743319</v>
      </c>
      <c r="C39">
        <v>24.02301435703275</v>
      </c>
      <c r="D39">
        <v>12.389420338917031</v>
      </c>
      <c r="E39">
        <v>33.032704242518719</v>
      </c>
      <c r="F39">
        <v>15.79866252481203</v>
      </c>
      <c r="G39">
        <v>0</v>
      </c>
      <c r="H39">
        <f t="shared" si="0"/>
        <v>38</v>
      </c>
      <c r="I39">
        <f t="shared" si="1"/>
        <v>27.367217753743319</v>
      </c>
      <c r="J39">
        <f t="shared" si="2"/>
        <v>34.02301435703275</v>
      </c>
      <c r="K39">
        <f t="shared" si="3"/>
        <v>14.389420338917031</v>
      </c>
      <c r="L39">
        <f t="shared" si="4"/>
        <v>43.032704242518719</v>
      </c>
      <c r="M39">
        <f t="shared" si="5"/>
        <v>15.79866252481203</v>
      </c>
      <c r="N39">
        <f t="shared" si="6"/>
        <v>0</v>
      </c>
    </row>
    <row r="40" spans="1:14" x14ac:dyDescent="0.3">
      <c r="A40">
        <v>39</v>
      </c>
      <c r="B40">
        <v>23.422172326611761</v>
      </c>
      <c r="C40">
        <v>25.901655685518609</v>
      </c>
      <c r="D40">
        <v>14.67699633472111</v>
      </c>
      <c r="E40">
        <v>35.588737983189667</v>
      </c>
      <c r="F40">
        <v>13.050581081737031</v>
      </c>
      <c r="G40">
        <v>0</v>
      </c>
      <c r="H40">
        <f t="shared" si="0"/>
        <v>39</v>
      </c>
      <c r="I40">
        <f t="shared" si="1"/>
        <v>25.422172326611761</v>
      </c>
      <c r="J40">
        <f t="shared" si="2"/>
        <v>35.901655685518605</v>
      </c>
      <c r="K40">
        <f t="shared" si="3"/>
        <v>16.67699633472111</v>
      </c>
      <c r="L40">
        <f t="shared" si="4"/>
        <v>45.588737983189667</v>
      </c>
      <c r="M40">
        <f t="shared" si="5"/>
        <v>13.050581081737031</v>
      </c>
      <c r="N40">
        <f t="shared" si="6"/>
        <v>0</v>
      </c>
    </row>
    <row r="41" spans="1:14" x14ac:dyDescent="0.3">
      <c r="A41">
        <v>40</v>
      </c>
      <c r="B41">
        <v>25.580314841609479</v>
      </c>
      <c r="C41">
        <v>24.07781525876635</v>
      </c>
      <c r="D41">
        <v>12.22674155971543</v>
      </c>
      <c r="E41">
        <v>29.259169498103649</v>
      </c>
      <c r="F41">
        <v>14.32355930446106</v>
      </c>
      <c r="G41">
        <v>0</v>
      </c>
      <c r="H41">
        <f t="shared" si="0"/>
        <v>40</v>
      </c>
      <c r="I41">
        <f t="shared" si="1"/>
        <v>27.580314841609479</v>
      </c>
      <c r="J41">
        <f t="shared" si="2"/>
        <v>34.07781525876635</v>
      </c>
      <c r="K41">
        <f t="shared" si="3"/>
        <v>14.22674155971543</v>
      </c>
      <c r="L41">
        <f t="shared" si="4"/>
        <v>39.259169498103645</v>
      </c>
      <c r="M41">
        <f t="shared" si="5"/>
        <v>14.32355930446106</v>
      </c>
      <c r="N41">
        <f t="shared" si="6"/>
        <v>0</v>
      </c>
    </row>
    <row r="42" spans="1:14" x14ac:dyDescent="0.3">
      <c r="A42">
        <v>41</v>
      </c>
      <c r="B42">
        <v>21.27867115951987</v>
      </c>
      <c r="C42">
        <v>24.413031319667581</v>
      </c>
      <c r="D42">
        <v>19.504061144195219</v>
      </c>
      <c r="E42">
        <v>9.5176385287894849</v>
      </c>
      <c r="F42">
        <v>15.000732218829651</v>
      </c>
      <c r="G42">
        <v>0</v>
      </c>
      <c r="H42">
        <f t="shared" si="0"/>
        <v>41</v>
      </c>
      <c r="I42">
        <f t="shared" si="1"/>
        <v>23.27867115951987</v>
      </c>
      <c r="J42">
        <f t="shared" si="2"/>
        <v>34.413031319667581</v>
      </c>
      <c r="K42">
        <f t="shared" si="3"/>
        <v>21.504061144195219</v>
      </c>
      <c r="L42">
        <f t="shared" si="4"/>
        <v>19.517638528789483</v>
      </c>
      <c r="M42">
        <f t="shared" si="5"/>
        <v>15.000732218829651</v>
      </c>
      <c r="N42">
        <f t="shared" si="6"/>
        <v>0</v>
      </c>
    </row>
    <row r="43" spans="1:14" x14ac:dyDescent="0.3">
      <c r="A43">
        <v>42</v>
      </c>
      <c r="B43">
        <v>25.6903152415092</v>
      </c>
      <c r="C43">
        <v>25.929761391446569</v>
      </c>
      <c r="D43">
        <v>39.72405157737559</v>
      </c>
      <c r="E43">
        <v>15.910456597344339</v>
      </c>
      <c r="F43">
        <v>17.24332404444505</v>
      </c>
      <c r="G43">
        <v>0</v>
      </c>
      <c r="H43">
        <f t="shared" si="0"/>
        <v>42</v>
      </c>
      <c r="I43">
        <f t="shared" si="1"/>
        <v>27.6903152415092</v>
      </c>
      <c r="J43">
        <f t="shared" si="2"/>
        <v>35.929761391446569</v>
      </c>
      <c r="K43">
        <f t="shared" si="3"/>
        <v>41.72405157737559</v>
      </c>
      <c r="L43">
        <f t="shared" si="4"/>
        <v>25.910456597344339</v>
      </c>
      <c r="M43">
        <f t="shared" si="5"/>
        <v>17.24332404444505</v>
      </c>
      <c r="N43">
        <f t="shared" si="6"/>
        <v>0</v>
      </c>
    </row>
    <row r="44" spans="1:14" x14ac:dyDescent="0.3">
      <c r="A44">
        <v>43</v>
      </c>
      <c r="B44">
        <v>26.258871358167191</v>
      </c>
      <c r="C44">
        <v>20.57830432545288</v>
      </c>
      <c r="D44">
        <v>22.519994389105829</v>
      </c>
      <c r="E44">
        <v>34.723321853764617</v>
      </c>
      <c r="F44">
        <v>14.63081412177818</v>
      </c>
      <c r="G44">
        <v>0</v>
      </c>
      <c r="H44">
        <f t="shared" si="0"/>
        <v>43</v>
      </c>
      <c r="I44">
        <f t="shared" si="1"/>
        <v>28.258871358167191</v>
      </c>
      <c r="J44">
        <f t="shared" si="2"/>
        <v>30.57830432545288</v>
      </c>
      <c r="K44">
        <f t="shared" si="3"/>
        <v>24.519994389105829</v>
      </c>
      <c r="L44">
        <f t="shared" si="4"/>
        <v>44.723321853764617</v>
      </c>
      <c r="M44">
        <f t="shared" si="5"/>
        <v>14.63081412177818</v>
      </c>
      <c r="N44">
        <f t="shared" si="6"/>
        <v>0</v>
      </c>
    </row>
    <row r="45" spans="1:14" x14ac:dyDescent="0.3">
      <c r="A45">
        <v>44</v>
      </c>
      <c r="B45">
        <v>27.763004728161231</v>
      </c>
      <c r="C45">
        <v>24.029338274321749</v>
      </c>
      <c r="D45">
        <v>37.315360237190653</v>
      </c>
      <c r="E45">
        <v>18.62074312820171</v>
      </c>
      <c r="F45">
        <v>10.977267293161709</v>
      </c>
      <c r="G45">
        <v>0</v>
      </c>
      <c r="H45">
        <f t="shared" si="0"/>
        <v>44</v>
      </c>
      <c r="I45">
        <f t="shared" si="1"/>
        <v>29.763004728161231</v>
      </c>
      <c r="J45">
        <f t="shared" si="2"/>
        <v>34.029338274321745</v>
      </c>
      <c r="K45">
        <f t="shared" si="3"/>
        <v>39.315360237190653</v>
      </c>
      <c r="L45">
        <f t="shared" si="4"/>
        <v>28.62074312820171</v>
      </c>
      <c r="M45">
        <f t="shared" si="5"/>
        <v>10.977267293161709</v>
      </c>
      <c r="N45">
        <f t="shared" si="6"/>
        <v>0</v>
      </c>
    </row>
    <row r="46" spans="1:14" x14ac:dyDescent="0.3">
      <c r="A46">
        <v>45</v>
      </c>
      <c r="B46">
        <v>27.030470803591101</v>
      </c>
      <c r="C46">
        <v>24.403320006644151</v>
      </c>
      <c r="D46">
        <v>21.211291055601439</v>
      </c>
      <c r="E46">
        <v>7.0161983358681219</v>
      </c>
      <c r="F46">
        <v>18.33507166426633</v>
      </c>
      <c r="G46">
        <v>0</v>
      </c>
      <c r="H46">
        <f t="shared" si="0"/>
        <v>45</v>
      </c>
      <c r="I46">
        <f t="shared" si="1"/>
        <v>29.030470803591101</v>
      </c>
      <c r="J46">
        <f t="shared" si="2"/>
        <v>34.403320006644151</v>
      </c>
      <c r="K46">
        <f t="shared" si="3"/>
        <v>23.211291055601439</v>
      </c>
      <c r="L46">
        <f t="shared" si="4"/>
        <v>17.016198335868122</v>
      </c>
      <c r="M46">
        <f t="shared" si="5"/>
        <v>18.33507166426633</v>
      </c>
      <c r="N46">
        <f t="shared" si="6"/>
        <v>0</v>
      </c>
    </row>
    <row r="47" spans="1:14" x14ac:dyDescent="0.3">
      <c r="A47">
        <v>46</v>
      </c>
      <c r="B47">
        <v>27.423229035084589</v>
      </c>
      <c r="C47">
        <v>27.416037277703271</v>
      </c>
      <c r="D47">
        <v>41.949719245635407</v>
      </c>
      <c r="E47">
        <v>22.897093136145141</v>
      </c>
      <c r="F47">
        <v>15.213144776532941</v>
      </c>
      <c r="G47">
        <v>0</v>
      </c>
      <c r="H47">
        <f t="shared" si="0"/>
        <v>46</v>
      </c>
      <c r="I47">
        <f t="shared" si="1"/>
        <v>29.423229035084589</v>
      </c>
      <c r="J47">
        <f t="shared" si="2"/>
        <v>37.416037277703268</v>
      </c>
      <c r="K47">
        <f t="shared" si="3"/>
        <v>43.949719245635407</v>
      </c>
      <c r="L47">
        <f t="shared" si="4"/>
        <v>32.897093136145145</v>
      </c>
      <c r="M47">
        <f t="shared" si="5"/>
        <v>15.213144776532941</v>
      </c>
      <c r="N47">
        <f t="shared" si="6"/>
        <v>0</v>
      </c>
    </row>
    <row r="48" spans="1:14" x14ac:dyDescent="0.3">
      <c r="A48">
        <v>47</v>
      </c>
      <c r="B48">
        <v>26.771561208957809</v>
      </c>
      <c r="C48">
        <v>25.682175748759491</v>
      </c>
      <c r="D48">
        <v>14.62656945587708</v>
      </c>
      <c r="E48">
        <v>13.909154197523289</v>
      </c>
      <c r="F48">
        <v>16.914634525412328</v>
      </c>
      <c r="G48">
        <v>0</v>
      </c>
      <c r="H48">
        <f t="shared" si="0"/>
        <v>47</v>
      </c>
      <c r="I48">
        <f t="shared" si="1"/>
        <v>28.771561208957809</v>
      </c>
      <c r="J48">
        <f t="shared" si="2"/>
        <v>35.682175748759491</v>
      </c>
      <c r="K48">
        <f t="shared" si="3"/>
        <v>16.626569455877082</v>
      </c>
      <c r="L48">
        <f t="shared" si="4"/>
        <v>23.909154197523289</v>
      </c>
      <c r="M48">
        <f t="shared" si="5"/>
        <v>16.914634525412328</v>
      </c>
      <c r="N48">
        <f t="shared" si="6"/>
        <v>0</v>
      </c>
    </row>
    <row r="49" spans="1:14" x14ac:dyDescent="0.3">
      <c r="A49">
        <v>48</v>
      </c>
      <c r="B49">
        <v>26.165972498191511</v>
      </c>
      <c r="C49">
        <v>21.141860835990901</v>
      </c>
      <c r="D49">
        <v>34.352384784164187</v>
      </c>
      <c r="E49">
        <v>7.4597350762549084</v>
      </c>
      <c r="F49">
        <v>15.94421247415988</v>
      </c>
      <c r="G49">
        <v>0</v>
      </c>
      <c r="H49">
        <f t="shared" si="0"/>
        <v>48</v>
      </c>
      <c r="I49">
        <f t="shared" si="1"/>
        <v>28.165972498191511</v>
      </c>
      <c r="J49">
        <f t="shared" si="2"/>
        <v>31.141860835990901</v>
      </c>
      <c r="K49">
        <f t="shared" si="3"/>
        <v>36.352384784164187</v>
      </c>
      <c r="L49">
        <f t="shared" si="4"/>
        <v>17.459735076254908</v>
      </c>
      <c r="M49">
        <f t="shared" si="5"/>
        <v>15.94421247415988</v>
      </c>
      <c r="N49">
        <f t="shared" si="6"/>
        <v>0</v>
      </c>
    </row>
    <row r="50" spans="1:14" x14ac:dyDescent="0.3">
      <c r="A50">
        <v>49</v>
      </c>
      <c r="B50">
        <v>23.782968192275529</v>
      </c>
      <c r="C50">
        <v>26.776836854056601</v>
      </c>
      <c r="D50">
        <v>7.099763638683136</v>
      </c>
      <c r="E50">
        <v>-3.9481953299033781</v>
      </c>
      <c r="F50">
        <v>34.962221280725032</v>
      </c>
      <c r="G50">
        <v>1</v>
      </c>
      <c r="H50">
        <f t="shared" si="0"/>
        <v>49</v>
      </c>
      <c r="I50">
        <f t="shared" si="1"/>
        <v>25.782968192275529</v>
      </c>
      <c r="J50">
        <f t="shared" si="2"/>
        <v>36.776836854056597</v>
      </c>
      <c r="K50">
        <f t="shared" si="3"/>
        <v>9.099763638683136</v>
      </c>
      <c r="L50">
        <f t="shared" si="4"/>
        <v>6.0518046700966224</v>
      </c>
      <c r="M50">
        <f t="shared" si="5"/>
        <v>34.962221280725032</v>
      </c>
      <c r="N50">
        <f t="shared" si="6"/>
        <v>1</v>
      </c>
    </row>
    <row r="51" spans="1:14" x14ac:dyDescent="0.3">
      <c r="A51">
        <v>50</v>
      </c>
      <c r="B51">
        <v>23.147489216399951</v>
      </c>
      <c r="C51">
        <v>28.10390163333965</v>
      </c>
      <c r="D51">
        <v>30.860009789963829</v>
      </c>
      <c r="E51">
        <v>14.61490310301452</v>
      </c>
      <c r="F51">
        <v>15.53821273341177</v>
      </c>
      <c r="G51">
        <v>0</v>
      </c>
      <c r="H51">
        <f t="shared" si="0"/>
        <v>50</v>
      </c>
      <c r="I51">
        <f t="shared" si="1"/>
        <v>25.147489216399951</v>
      </c>
      <c r="J51">
        <f t="shared" si="2"/>
        <v>38.103901633339646</v>
      </c>
      <c r="K51">
        <f t="shared" si="3"/>
        <v>32.860009789963826</v>
      </c>
      <c r="L51">
        <f t="shared" si="4"/>
        <v>24.61490310301452</v>
      </c>
      <c r="M51">
        <f t="shared" si="5"/>
        <v>15.53821273341177</v>
      </c>
      <c r="N51">
        <f t="shared" si="6"/>
        <v>0</v>
      </c>
    </row>
    <row r="52" spans="1:14" x14ac:dyDescent="0.3">
      <c r="A52">
        <v>51</v>
      </c>
      <c r="B52">
        <v>24.483849964928421</v>
      </c>
      <c r="C52">
        <v>30.283295826827651</v>
      </c>
      <c r="D52">
        <v>38.821746925598958</v>
      </c>
      <c r="E52">
        <v>36.559361570915868</v>
      </c>
      <c r="F52">
        <v>15.65133510212222</v>
      </c>
      <c r="G52">
        <v>0</v>
      </c>
      <c r="H52">
        <f t="shared" si="0"/>
        <v>51</v>
      </c>
      <c r="I52">
        <f t="shared" si="1"/>
        <v>26.483849964928421</v>
      </c>
      <c r="J52">
        <f t="shared" si="2"/>
        <v>40.283295826827654</v>
      </c>
      <c r="K52">
        <f t="shared" si="3"/>
        <v>40.821746925598958</v>
      </c>
      <c r="L52">
        <f t="shared" si="4"/>
        <v>46.559361570915868</v>
      </c>
      <c r="M52">
        <f t="shared" si="5"/>
        <v>15.65133510212222</v>
      </c>
      <c r="N52">
        <f t="shared" si="6"/>
        <v>0</v>
      </c>
    </row>
    <row r="53" spans="1:14" x14ac:dyDescent="0.3">
      <c r="A53">
        <v>52</v>
      </c>
      <c r="B53">
        <v>23.523156331739919</v>
      </c>
      <c r="C53">
        <v>26.905141994189819</v>
      </c>
      <c r="D53">
        <v>22.103622630334609</v>
      </c>
      <c r="E53">
        <v>40.834295371280177</v>
      </c>
      <c r="F53">
        <v>14.00129957296584</v>
      </c>
      <c r="G53">
        <v>0</v>
      </c>
      <c r="H53">
        <f t="shared" si="0"/>
        <v>52</v>
      </c>
      <c r="I53">
        <f t="shared" si="1"/>
        <v>25.523156331739919</v>
      </c>
      <c r="J53">
        <f t="shared" si="2"/>
        <v>36.905141994189819</v>
      </c>
      <c r="K53">
        <f t="shared" si="3"/>
        <v>24.103622630334609</v>
      </c>
      <c r="L53">
        <f t="shared" si="4"/>
        <v>50.834295371280177</v>
      </c>
      <c r="M53">
        <f t="shared" si="5"/>
        <v>14.00129957296584</v>
      </c>
      <c r="N53">
        <f t="shared" si="6"/>
        <v>0</v>
      </c>
    </row>
    <row r="54" spans="1:14" x14ac:dyDescent="0.3">
      <c r="A54">
        <v>53</v>
      </c>
      <c r="B54">
        <v>24.645873712607131</v>
      </c>
      <c r="C54">
        <v>26.467302195758791</v>
      </c>
      <c r="D54">
        <v>40.366096324620209</v>
      </c>
      <c r="E54">
        <v>36.121481481127141</v>
      </c>
      <c r="F54">
        <v>18.447996548278152</v>
      </c>
      <c r="G54">
        <v>0</v>
      </c>
      <c r="H54">
        <f t="shared" si="0"/>
        <v>53</v>
      </c>
      <c r="I54">
        <f t="shared" si="1"/>
        <v>26.645873712607131</v>
      </c>
      <c r="J54">
        <f t="shared" si="2"/>
        <v>36.467302195758791</v>
      </c>
      <c r="K54">
        <f t="shared" si="3"/>
        <v>42.366096324620209</v>
      </c>
      <c r="L54">
        <f t="shared" si="4"/>
        <v>46.121481481127141</v>
      </c>
      <c r="M54">
        <f t="shared" si="5"/>
        <v>18.447996548278152</v>
      </c>
      <c r="N54">
        <f t="shared" si="6"/>
        <v>0</v>
      </c>
    </row>
    <row r="55" spans="1:14" x14ac:dyDescent="0.3">
      <c r="A55">
        <v>54</v>
      </c>
      <c r="B55">
        <v>25.72574463384683</v>
      </c>
      <c r="C55">
        <v>28.084267248046139</v>
      </c>
      <c r="D55">
        <v>30.27405758856932</v>
      </c>
      <c r="E55">
        <v>11.92791736296414</v>
      </c>
      <c r="F55">
        <v>16.784361541127669</v>
      </c>
      <c r="G55">
        <v>0</v>
      </c>
      <c r="H55">
        <f t="shared" si="0"/>
        <v>54</v>
      </c>
      <c r="I55">
        <f t="shared" si="1"/>
        <v>27.72574463384683</v>
      </c>
      <c r="J55">
        <f t="shared" si="2"/>
        <v>38.084267248046139</v>
      </c>
      <c r="K55">
        <f t="shared" si="3"/>
        <v>32.27405758856932</v>
      </c>
      <c r="L55">
        <f t="shared" si="4"/>
        <v>21.927917362964138</v>
      </c>
      <c r="M55">
        <f t="shared" si="5"/>
        <v>16.784361541127669</v>
      </c>
      <c r="N55">
        <f t="shared" si="6"/>
        <v>0</v>
      </c>
    </row>
    <row r="56" spans="1:14" x14ac:dyDescent="0.3">
      <c r="A56">
        <v>55</v>
      </c>
      <c r="B56">
        <v>25.337457085520871</v>
      </c>
      <c r="C56">
        <v>29.494063679127379</v>
      </c>
      <c r="D56">
        <v>35.763935747231322</v>
      </c>
      <c r="E56">
        <v>41.647179823773669</v>
      </c>
      <c r="F56">
        <v>16.01279767274805</v>
      </c>
      <c r="G56">
        <v>0</v>
      </c>
      <c r="H56">
        <f t="shared" si="0"/>
        <v>55</v>
      </c>
      <c r="I56">
        <f t="shared" si="1"/>
        <v>27.337457085520871</v>
      </c>
      <c r="J56">
        <f t="shared" si="2"/>
        <v>39.494063679127379</v>
      </c>
      <c r="K56">
        <f t="shared" si="3"/>
        <v>37.763935747231322</v>
      </c>
      <c r="L56">
        <f t="shared" si="4"/>
        <v>51.647179823773669</v>
      </c>
      <c r="M56">
        <f t="shared" si="5"/>
        <v>16.01279767274805</v>
      </c>
      <c r="N56">
        <f t="shared" si="6"/>
        <v>0</v>
      </c>
    </row>
    <row r="57" spans="1:14" x14ac:dyDescent="0.3">
      <c r="A57">
        <v>56</v>
      </c>
      <c r="B57">
        <v>22.731981841066009</v>
      </c>
      <c r="C57">
        <v>22.770682969019749</v>
      </c>
      <c r="D57">
        <v>19.11299390772281</v>
      </c>
      <c r="E57">
        <v>9.2170396834465649</v>
      </c>
      <c r="F57">
        <v>14.02848245442987</v>
      </c>
      <c r="G57">
        <v>0</v>
      </c>
      <c r="H57">
        <f t="shared" si="0"/>
        <v>56</v>
      </c>
      <c r="I57">
        <f t="shared" si="1"/>
        <v>24.731981841066009</v>
      </c>
      <c r="J57">
        <f t="shared" si="2"/>
        <v>32.770682969019745</v>
      </c>
      <c r="K57">
        <f t="shared" si="3"/>
        <v>21.11299390772281</v>
      </c>
      <c r="L57">
        <f t="shared" si="4"/>
        <v>19.217039683446565</v>
      </c>
      <c r="M57">
        <f t="shared" si="5"/>
        <v>14.02848245442987</v>
      </c>
      <c r="N57">
        <f t="shared" si="6"/>
        <v>0</v>
      </c>
    </row>
    <row r="58" spans="1:14" x14ac:dyDescent="0.3">
      <c r="A58">
        <v>57</v>
      </c>
      <c r="B58">
        <v>26.496899126122241</v>
      </c>
      <c r="C58">
        <v>19.978075610254852</v>
      </c>
      <c r="D58">
        <v>16.82095452517445</v>
      </c>
      <c r="E58">
        <v>7.6596264096240088</v>
      </c>
      <c r="F58">
        <v>15.66422978090954</v>
      </c>
      <c r="G58">
        <v>0</v>
      </c>
      <c r="H58">
        <f t="shared" si="0"/>
        <v>57</v>
      </c>
      <c r="I58">
        <f t="shared" si="1"/>
        <v>28.496899126122241</v>
      </c>
      <c r="J58">
        <f t="shared" si="2"/>
        <v>29.978075610254852</v>
      </c>
      <c r="K58">
        <f t="shared" si="3"/>
        <v>18.82095452517445</v>
      </c>
      <c r="L58">
        <f t="shared" si="4"/>
        <v>17.659626409624011</v>
      </c>
      <c r="M58">
        <f t="shared" si="5"/>
        <v>15.66422978090954</v>
      </c>
      <c r="N58">
        <f t="shared" si="6"/>
        <v>0</v>
      </c>
    </row>
    <row r="59" spans="1:14" x14ac:dyDescent="0.3">
      <c r="A59">
        <v>58</v>
      </c>
      <c r="B59">
        <v>24.987480585614669</v>
      </c>
      <c r="C59">
        <v>30.43822513669333</v>
      </c>
      <c r="D59">
        <v>22.52309039364631</v>
      </c>
      <c r="E59">
        <v>-4.5927453968199856</v>
      </c>
      <c r="F59">
        <v>35.117547117333643</v>
      </c>
      <c r="G59">
        <v>1</v>
      </c>
      <c r="H59">
        <f t="shared" si="0"/>
        <v>58</v>
      </c>
      <c r="I59">
        <f t="shared" si="1"/>
        <v>26.987480585614669</v>
      </c>
      <c r="J59">
        <f t="shared" si="2"/>
        <v>40.438225136693333</v>
      </c>
      <c r="K59">
        <f t="shared" si="3"/>
        <v>24.52309039364631</v>
      </c>
      <c r="L59">
        <f t="shared" si="4"/>
        <v>5.4072546031800144</v>
      </c>
      <c r="M59">
        <f t="shared" si="5"/>
        <v>35.117547117333643</v>
      </c>
      <c r="N59">
        <f t="shared" si="6"/>
        <v>1</v>
      </c>
    </row>
    <row r="60" spans="1:14" x14ac:dyDescent="0.3">
      <c r="A60">
        <v>59</v>
      </c>
      <c r="B60">
        <v>22.013202727632979</v>
      </c>
      <c r="C60">
        <v>24.170420094366332</v>
      </c>
      <c r="D60">
        <v>27.915083349411109</v>
      </c>
      <c r="E60">
        <v>10.85969580557922</v>
      </c>
      <c r="F60">
        <v>14.560479935971451</v>
      </c>
      <c r="G60">
        <v>0</v>
      </c>
      <c r="H60">
        <f t="shared" si="0"/>
        <v>59</v>
      </c>
      <c r="I60">
        <f t="shared" si="1"/>
        <v>24.013202727632979</v>
      </c>
      <c r="J60">
        <f t="shared" si="2"/>
        <v>34.170420094366335</v>
      </c>
      <c r="K60">
        <f t="shared" si="3"/>
        <v>29.915083349411109</v>
      </c>
      <c r="L60">
        <f t="shared" si="4"/>
        <v>20.859695805579221</v>
      </c>
      <c r="M60">
        <f t="shared" si="5"/>
        <v>14.560479935971451</v>
      </c>
      <c r="N60">
        <f t="shared" si="6"/>
        <v>0</v>
      </c>
    </row>
    <row r="61" spans="1:14" x14ac:dyDescent="0.3">
      <c r="A61">
        <v>60</v>
      </c>
      <c r="B61">
        <v>21.108867233105329</v>
      </c>
      <c r="C61">
        <v>20.496929879984759</v>
      </c>
      <c r="D61">
        <v>5.940611286628922</v>
      </c>
      <c r="E61">
        <v>25.649436305663091</v>
      </c>
      <c r="F61">
        <v>16.01949783621426</v>
      </c>
      <c r="G61">
        <v>0</v>
      </c>
      <c r="H61">
        <f t="shared" si="0"/>
        <v>60</v>
      </c>
      <c r="I61">
        <f t="shared" si="1"/>
        <v>23.108867233105329</v>
      </c>
      <c r="J61">
        <f t="shared" si="2"/>
        <v>30.496929879984759</v>
      </c>
      <c r="K61">
        <f t="shared" si="3"/>
        <v>7.940611286628922</v>
      </c>
      <c r="L61">
        <f t="shared" si="4"/>
        <v>35.649436305663087</v>
      </c>
      <c r="M61">
        <f t="shared" si="5"/>
        <v>16.01949783621426</v>
      </c>
      <c r="N61">
        <f t="shared" si="6"/>
        <v>0</v>
      </c>
    </row>
    <row r="62" spans="1:14" x14ac:dyDescent="0.3">
      <c r="A62">
        <v>61</v>
      </c>
      <c r="B62">
        <v>22.103149525271078</v>
      </c>
      <c r="C62">
        <v>24.868965762393479</v>
      </c>
      <c r="D62">
        <v>35.148439325927967</v>
      </c>
      <c r="E62">
        <v>26.02798866694171</v>
      </c>
      <c r="F62">
        <v>13.09667591705583</v>
      </c>
      <c r="G62">
        <v>0</v>
      </c>
      <c r="H62">
        <f t="shared" si="0"/>
        <v>61</v>
      </c>
      <c r="I62">
        <f t="shared" si="1"/>
        <v>24.103149525271078</v>
      </c>
      <c r="J62">
        <f t="shared" si="2"/>
        <v>34.868965762393479</v>
      </c>
      <c r="K62">
        <f t="shared" si="3"/>
        <v>37.148439325927967</v>
      </c>
      <c r="L62">
        <f t="shared" si="4"/>
        <v>36.02798866694171</v>
      </c>
      <c r="M62">
        <f t="shared" si="5"/>
        <v>13.09667591705583</v>
      </c>
      <c r="N62">
        <f t="shared" si="6"/>
        <v>0</v>
      </c>
    </row>
    <row r="63" spans="1:14" x14ac:dyDescent="0.3">
      <c r="A63">
        <v>62</v>
      </c>
      <c r="B63">
        <v>23.753824710709001</v>
      </c>
      <c r="C63">
        <v>24.55468845541408</v>
      </c>
      <c r="D63">
        <v>19.49512765625499</v>
      </c>
      <c r="E63">
        <v>38.288479812289417</v>
      </c>
      <c r="F63">
        <v>14.37892644239475</v>
      </c>
      <c r="G63">
        <v>0</v>
      </c>
      <c r="H63">
        <f t="shared" si="0"/>
        <v>62</v>
      </c>
      <c r="I63">
        <f t="shared" si="1"/>
        <v>25.753824710709001</v>
      </c>
      <c r="J63">
        <f t="shared" si="2"/>
        <v>34.55468845541408</v>
      </c>
      <c r="K63">
        <f t="shared" si="3"/>
        <v>21.49512765625499</v>
      </c>
      <c r="L63">
        <f t="shared" si="4"/>
        <v>48.288479812289417</v>
      </c>
      <c r="M63">
        <f t="shared" si="5"/>
        <v>14.37892644239475</v>
      </c>
      <c r="N63">
        <f t="shared" si="6"/>
        <v>0</v>
      </c>
    </row>
    <row r="64" spans="1:14" x14ac:dyDescent="0.3">
      <c r="A64">
        <v>63</v>
      </c>
      <c r="B64">
        <v>26.4532622302489</v>
      </c>
      <c r="C64">
        <v>21.078452395423561</v>
      </c>
      <c r="D64">
        <v>12.36235501574942</v>
      </c>
      <c r="E64">
        <v>28.06917126621547</v>
      </c>
      <c r="F64">
        <v>15.7297112642947</v>
      </c>
      <c r="G64">
        <v>0</v>
      </c>
      <c r="H64">
        <f t="shared" si="0"/>
        <v>63</v>
      </c>
      <c r="I64">
        <f t="shared" si="1"/>
        <v>28.4532622302489</v>
      </c>
      <c r="J64">
        <f t="shared" si="2"/>
        <v>31.078452395423561</v>
      </c>
      <c r="K64">
        <f t="shared" si="3"/>
        <v>14.36235501574942</v>
      </c>
      <c r="L64">
        <f t="shared" si="4"/>
        <v>38.06917126621547</v>
      </c>
      <c r="M64">
        <f t="shared" si="5"/>
        <v>15.7297112642947</v>
      </c>
      <c r="N64">
        <f t="shared" si="6"/>
        <v>0</v>
      </c>
    </row>
    <row r="65" spans="1:14" x14ac:dyDescent="0.3">
      <c r="A65">
        <v>64</v>
      </c>
      <c r="B65">
        <v>25.419827047092319</v>
      </c>
      <c r="C65">
        <v>30.336792748835808</v>
      </c>
      <c r="D65">
        <v>47.625034571091618</v>
      </c>
      <c r="E65">
        <v>55.304607784032918</v>
      </c>
      <c r="F65">
        <v>33.413515660817403</v>
      </c>
      <c r="G65">
        <v>1</v>
      </c>
      <c r="H65">
        <f t="shared" si="0"/>
        <v>64</v>
      </c>
      <c r="I65">
        <f t="shared" si="1"/>
        <v>27.419827047092319</v>
      </c>
      <c r="J65">
        <f t="shared" si="2"/>
        <v>40.336792748835805</v>
      </c>
      <c r="K65">
        <f t="shared" si="3"/>
        <v>49.625034571091618</v>
      </c>
      <c r="L65">
        <f t="shared" si="4"/>
        <v>65.304607784032925</v>
      </c>
      <c r="M65">
        <f t="shared" si="5"/>
        <v>33.413515660817403</v>
      </c>
      <c r="N65">
        <f t="shared" si="6"/>
        <v>1</v>
      </c>
    </row>
    <row r="66" spans="1:14" x14ac:dyDescent="0.3">
      <c r="A66">
        <v>65</v>
      </c>
      <c r="B66">
        <v>25.016232277015341</v>
      </c>
      <c r="C66">
        <v>24.5022170127727</v>
      </c>
      <c r="D66">
        <v>13.55435167945229</v>
      </c>
      <c r="E66">
        <v>16.56993820011591</v>
      </c>
      <c r="F66">
        <v>13.93900118353235</v>
      </c>
      <c r="G66">
        <v>0</v>
      </c>
      <c r="H66">
        <f t="shared" si="0"/>
        <v>65</v>
      </c>
      <c r="I66">
        <f t="shared" si="1"/>
        <v>27.016232277015341</v>
      </c>
      <c r="J66">
        <f t="shared" si="2"/>
        <v>34.502217012772704</v>
      </c>
      <c r="K66">
        <f t="shared" si="3"/>
        <v>15.55435167945229</v>
      </c>
      <c r="L66">
        <f t="shared" si="4"/>
        <v>26.56993820011591</v>
      </c>
      <c r="M66">
        <f t="shared" si="5"/>
        <v>13.93900118353235</v>
      </c>
      <c r="N66">
        <f t="shared" si="6"/>
        <v>0</v>
      </c>
    </row>
    <row r="67" spans="1:14" x14ac:dyDescent="0.3">
      <c r="A67">
        <v>66</v>
      </c>
      <c r="B67">
        <v>25.44915284351789</v>
      </c>
      <c r="C67">
        <v>24.00509590604501</v>
      </c>
      <c r="D67">
        <v>7.6191968609030774</v>
      </c>
      <c r="E67">
        <v>15.29988443434377</v>
      </c>
      <c r="F67">
        <v>19.841573453459301</v>
      </c>
      <c r="G67">
        <v>0</v>
      </c>
      <c r="H67">
        <f t="shared" ref="H67:H101" si="7">A67</f>
        <v>66</v>
      </c>
      <c r="I67">
        <f t="shared" ref="I67:I101" si="8">B67+2</f>
        <v>27.44915284351789</v>
      </c>
      <c r="J67">
        <f t="shared" ref="J67:J101" si="9">C67+10</f>
        <v>34.005095906045014</v>
      </c>
      <c r="K67">
        <f t="shared" ref="K67:K101" si="10">D67+2</f>
        <v>9.6191968609030774</v>
      </c>
      <c r="L67">
        <f t="shared" ref="L67:L101" si="11">E67+10</f>
        <v>25.29988443434377</v>
      </c>
      <c r="M67">
        <f t="shared" ref="M67:M101" si="12">F67</f>
        <v>19.841573453459301</v>
      </c>
      <c r="N67">
        <f t="shared" ref="N67:N101" si="13">G67</f>
        <v>0</v>
      </c>
    </row>
    <row r="68" spans="1:14" x14ac:dyDescent="0.3">
      <c r="A68">
        <v>67</v>
      </c>
      <c r="B68">
        <v>18.571059560887939</v>
      </c>
      <c r="C68">
        <v>25.673074446511411</v>
      </c>
      <c r="D68">
        <v>32.500192182680848</v>
      </c>
      <c r="E68">
        <v>31.917718202540321</v>
      </c>
      <c r="F68">
        <v>15.264871805397069</v>
      </c>
      <c r="G68">
        <v>0</v>
      </c>
      <c r="H68">
        <f t="shared" si="7"/>
        <v>67</v>
      </c>
      <c r="I68">
        <f t="shared" si="8"/>
        <v>20.571059560887939</v>
      </c>
      <c r="J68">
        <f t="shared" si="9"/>
        <v>35.673074446511407</v>
      </c>
      <c r="K68">
        <f t="shared" si="10"/>
        <v>34.500192182680848</v>
      </c>
      <c r="L68">
        <f t="shared" si="11"/>
        <v>41.917718202540321</v>
      </c>
      <c r="M68">
        <f t="shared" si="12"/>
        <v>15.264871805397069</v>
      </c>
      <c r="N68">
        <f t="shared" si="13"/>
        <v>0</v>
      </c>
    </row>
    <row r="69" spans="1:14" x14ac:dyDescent="0.3">
      <c r="A69">
        <v>68</v>
      </c>
      <c r="B69">
        <v>21.411926007330681</v>
      </c>
      <c r="C69">
        <v>21.56607347941474</v>
      </c>
      <c r="D69">
        <v>22.792967445087701</v>
      </c>
      <c r="E69">
        <v>37.626702559323057</v>
      </c>
      <c r="F69">
        <v>16.119897080788039</v>
      </c>
      <c r="G69">
        <v>0</v>
      </c>
      <c r="H69">
        <f t="shared" si="7"/>
        <v>68</v>
      </c>
      <c r="I69">
        <f t="shared" si="8"/>
        <v>23.411926007330681</v>
      </c>
      <c r="J69">
        <f t="shared" si="9"/>
        <v>31.56607347941474</v>
      </c>
      <c r="K69">
        <f t="shared" si="10"/>
        <v>24.792967445087701</v>
      </c>
      <c r="L69">
        <f t="shared" si="11"/>
        <v>47.626702559323057</v>
      </c>
      <c r="M69">
        <f t="shared" si="12"/>
        <v>16.119897080788039</v>
      </c>
      <c r="N69">
        <f t="shared" si="13"/>
        <v>0</v>
      </c>
    </row>
    <row r="70" spans="1:14" x14ac:dyDescent="0.3">
      <c r="A70">
        <v>69</v>
      </c>
      <c r="B70">
        <v>25.21196373164587</v>
      </c>
      <c r="C70">
        <v>24.229757466564809</v>
      </c>
      <c r="D70">
        <v>55.726623678550602</v>
      </c>
      <c r="E70">
        <v>27.436285776540739</v>
      </c>
      <c r="F70">
        <v>30.68267093129132</v>
      </c>
      <c r="G70">
        <v>1</v>
      </c>
      <c r="H70">
        <f t="shared" si="7"/>
        <v>69</v>
      </c>
      <c r="I70">
        <f t="shared" si="8"/>
        <v>27.21196373164587</v>
      </c>
      <c r="J70">
        <f t="shared" si="9"/>
        <v>34.229757466564806</v>
      </c>
      <c r="K70">
        <f t="shared" si="10"/>
        <v>57.726623678550602</v>
      </c>
      <c r="L70">
        <f t="shared" si="11"/>
        <v>37.436285776540743</v>
      </c>
      <c r="M70">
        <f t="shared" si="12"/>
        <v>30.68267093129132</v>
      </c>
      <c r="N70">
        <f t="shared" si="13"/>
        <v>1</v>
      </c>
    </row>
    <row r="71" spans="1:14" x14ac:dyDescent="0.3">
      <c r="A71">
        <v>70</v>
      </c>
      <c r="B71">
        <v>25.14191266203019</v>
      </c>
      <c r="C71">
        <v>24.650867669263651</v>
      </c>
      <c r="D71">
        <v>9.3569803599460197</v>
      </c>
      <c r="E71">
        <v>36.780118164693377</v>
      </c>
      <c r="F71">
        <v>19.906853226018988</v>
      </c>
      <c r="G71">
        <v>0</v>
      </c>
      <c r="H71">
        <f t="shared" si="7"/>
        <v>70</v>
      </c>
      <c r="I71">
        <f t="shared" si="8"/>
        <v>27.14191266203019</v>
      </c>
      <c r="J71">
        <f t="shared" si="9"/>
        <v>34.650867669263647</v>
      </c>
      <c r="K71">
        <f t="shared" si="10"/>
        <v>11.35698035994602</v>
      </c>
      <c r="L71">
        <f t="shared" si="11"/>
        <v>46.780118164693377</v>
      </c>
      <c r="M71">
        <f t="shared" si="12"/>
        <v>19.906853226018988</v>
      </c>
      <c r="N71">
        <f t="shared" si="13"/>
        <v>0</v>
      </c>
    </row>
    <row r="72" spans="1:14" x14ac:dyDescent="0.3">
      <c r="A72">
        <v>71</v>
      </c>
      <c r="B72">
        <v>25.21874013872997</v>
      </c>
      <c r="C72">
        <v>22.12508185748521</v>
      </c>
      <c r="D72">
        <v>13.84138053760139</v>
      </c>
      <c r="E72">
        <v>29.728885548272171</v>
      </c>
      <c r="F72">
        <v>13.684375837480429</v>
      </c>
      <c r="G72">
        <v>0</v>
      </c>
      <c r="H72">
        <f t="shared" si="7"/>
        <v>71</v>
      </c>
      <c r="I72">
        <f t="shared" si="8"/>
        <v>27.21874013872997</v>
      </c>
      <c r="J72">
        <f t="shared" si="9"/>
        <v>32.125081857485213</v>
      </c>
      <c r="K72">
        <f t="shared" si="10"/>
        <v>15.84138053760139</v>
      </c>
      <c r="L72">
        <f t="shared" si="11"/>
        <v>39.728885548272174</v>
      </c>
      <c r="M72">
        <f t="shared" si="12"/>
        <v>13.684375837480429</v>
      </c>
      <c r="N72">
        <f t="shared" si="13"/>
        <v>0</v>
      </c>
    </row>
    <row r="73" spans="1:14" x14ac:dyDescent="0.3">
      <c r="A73">
        <v>72</v>
      </c>
      <c r="B73">
        <v>28.12034904626341</v>
      </c>
      <c r="C73">
        <v>31.210111255436018</v>
      </c>
      <c r="D73">
        <v>16.01544703929957</v>
      </c>
      <c r="E73">
        <v>37.457604464908968</v>
      </c>
      <c r="F73">
        <v>13.622034502988461</v>
      </c>
      <c r="G73">
        <v>0</v>
      </c>
      <c r="H73">
        <f t="shared" si="7"/>
        <v>72</v>
      </c>
      <c r="I73">
        <f t="shared" si="8"/>
        <v>30.12034904626341</v>
      </c>
      <c r="J73">
        <f t="shared" si="9"/>
        <v>41.210111255436018</v>
      </c>
      <c r="K73">
        <f t="shared" si="10"/>
        <v>18.01544703929957</v>
      </c>
      <c r="L73">
        <f t="shared" si="11"/>
        <v>47.457604464908968</v>
      </c>
      <c r="M73">
        <f t="shared" si="12"/>
        <v>13.622034502988461</v>
      </c>
      <c r="N73">
        <f t="shared" si="13"/>
        <v>0</v>
      </c>
    </row>
    <row r="74" spans="1:14" x14ac:dyDescent="0.3">
      <c r="A74">
        <v>73</v>
      </c>
      <c r="B74">
        <v>29.563807788082151</v>
      </c>
      <c r="C74">
        <v>24.454144782467331</v>
      </c>
      <c r="D74">
        <v>43.470897909320612</v>
      </c>
      <c r="E74">
        <v>15.583653407538019</v>
      </c>
      <c r="F74">
        <v>16.495234853524931</v>
      </c>
      <c r="G74">
        <v>0</v>
      </c>
      <c r="H74">
        <f t="shared" si="7"/>
        <v>73</v>
      </c>
      <c r="I74">
        <f t="shared" si="8"/>
        <v>31.563807788082151</v>
      </c>
      <c r="J74">
        <f t="shared" si="9"/>
        <v>34.454144782467331</v>
      </c>
      <c r="K74">
        <f t="shared" si="10"/>
        <v>45.470897909320612</v>
      </c>
      <c r="L74">
        <f t="shared" si="11"/>
        <v>25.583653407538019</v>
      </c>
      <c r="M74">
        <f t="shared" si="12"/>
        <v>16.495234853524931</v>
      </c>
      <c r="N74">
        <f t="shared" si="13"/>
        <v>0</v>
      </c>
    </row>
    <row r="75" spans="1:14" x14ac:dyDescent="0.3">
      <c r="A75">
        <v>74</v>
      </c>
      <c r="B75">
        <v>22.58351698567402</v>
      </c>
      <c r="C75">
        <v>29.212665096021251</v>
      </c>
      <c r="D75">
        <v>10.655901175902001</v>
      </c>
      <c r="E75">
        <v>23.514982936683239</v>
      </c>
      <c r="F75">
        <v>13.21860812999471</v>
      </c>
      <c r="G75">
        <v>0</v>
      </c>
      <c r="H75">
        <f t="shared" si="7"/>
        <v>74</v>
      </c>
      <c r="I75">
        <f t="shared" si="8"/>
        <v>24.58351698567402</v>
      </c>
      <c r="J75">
        <f t="shared" si="9"/>
        <v>39.212665096021254</v>
      </c>
      <c r="K75">
        <f t="shared" si="10"/>
        <v>12.655901175902001</v>
      </c>
      <c r="L75">
        <f t="shared" si="11"/>
        <v>33.514982936683239</v>
      </c>
      <c r="M75">
        <f t="shared" si="12"/>
        <v>13.21860812999471</v>
      </c>
      <c r="N75">
        <f t="shared" si="13"/>
        <v>0</v>
      </c>
    </row>
    <row r="76" spans="1:14" x14ac:dyDescent="0.3">
      <c r="A76">
        <v>75</v>
      </c>
      <c r="B76">
        <v>25.8334227158666</v>
      </c>
      <c r="C76">
        <v>22.528345262502519</v>
      </c>
      <c r="D76">
        <v>14.030307136647849</v>
      </c>
      <c r="E76">
        <v>29.906311715426579</v>
      </c>
      <c r="F76">
        <v>13.91933641941559</v>
      </c>
      <c r="G76">
        <v>0</v>
      </c>
      <c r="H76">
        <f t="shared" si="7"/>
        <v>75</v>
      </c>
      <c r="I76">
        <f t="shared" si="8"/>
        <v>27.8334227158666</v>
      </c>
      <c r="J76">
        <f t="shared" si="9"/>
        <v>32.528345262502519</v>
      </c>
      <c r="K76">
        <f t="shared" si="10"/>
        <v>16.030307136647849</v>
      </c>
      <c r="L76">
        <f t="shared" si="11"/>
        <v>39.906311715426583</v>
      </c>
      <c r="M76">
        <f t="shared" si="12"/>
        <v>13.91933641941559</v>
      </c>
      <c r="N76">
        <f t="shared" si="13"/>
        <v>0</v>
      </c>
    </row>
    <row r="77" spans="1:14" x14ac:dyDescent="0.3">
      <c r="A77">
        <v>76</v>
      </c>
      <c r="B77">
        <v>19.418777866993739</v>
      </c>
      <c r="C77">
        <v>22.310285383258531</v>
      </c>
      <c r="D77">
        <v>22.767708590927981</v>
      </c>
      <c r="E77">
        <v>37.469400801478614</v>
      </c>
      <c r="F77">
        <v>15.524629375821769</v>
      </c>
      <c r="G77">
        <v>0</v>
      </c>
      <c r="H77">
        <f t="shared" si="7"/>
        <v>76</v>
      </c>
      <c r="I77">
        <f t="shared" si="8"/>
        <v>21.418777866993739</v>
      </c>
      <c r="J77">
        <f t="shared" si="9"/>
        <v>32.310285383258531</v>
      </c>
      <c r="K77">
        <f t="shared" si="10"/>
        <v>24.767708590927981</v>
      </c>
      <c r="L77">
        <f t="shared" si="11"/>
        <v>47.469400801478614</v>
      </c>
      <c r="M77">
        <f t="shared" si="12"/>
        <v>15.524629375821769</v>
      </c>
      <c r="N77">
        <f t="shared" si="13"/>
        <v>0</v>
      </c>
    </row>
    <row r="78" spans="1:14" x14ac:dyDescent="0.3">
      <c r="A78">
        <v>77</v>
      </c>
      <c r="B78">
        <v>25.730560437753009</v>
      </c>
      <c r="C78">
        <v>25.98681502695867</v>
      </c>
      <c r="D78">
        <v>15.961246941330939</v>
      </c>
      <c r="E78">
        <v>38.045925912733694</v>
      </c>
      <c r="F78">
        <v>15.51971783077232</v>
      </c>
      <c r="G78">
        <v>0</v>
      </c>
      <c r="H78">
        <f t="shared" si="7"/>
        <v>77</v>
      </c>
      <c r="I78">
        <f t="shared" si="8"/>
        <v>27.730560437753009</v>
      </c>
      <c r="J78">
        <f t="shared" si="9"/>
        <v>35.986815026958666</v>
      </c>
      <c r="K78">
        <f t="shared" si="10"/>
        <v>17.961246941330941</v>
      </c>
      <c r="L78">
        <f t="shared" si="11"/>
        <v>48.045925912733694</v>
      </c>
      <c r="M78">
        <f t="shared" si="12"/>
        <v>15.51971783077232</v>
      </c>
      <c r="N78">
        <f t="shared" si="13"/>
        <v>0</v>
      </c>
    </row>
    <row r="79" spans="1:14" x14ac:dyDescent="0.3">
      <c r="A79">
        <v>78</v>
      </c>
      <c r="B79">
        <v>26.272387689931431</v>
      </c>
      <c r="C79">
        <v>29.993864986661588</v>
      </c>
      <c r="D79">
        <v>11.788277328001771</v>
      </c>
      <c r="E79">
        <v>60.430596560681543</v>
      </c>
      <c r="F79">
        <v>33.707329794652978</v>
      </c>
      <c r="G79">
        <v>1</v>
      </c>
      <c r="H79">
        <f t="shared" si="7"/>
        <v>78</v>
      </c>
      <c r="I79">
        <f t="shared" si="8"/>
        <v>28.272387689931431</v>
      </c>
      <c r="J79">
        <f t="shared" si="9"/>
        <v>39.993864986661592</v>
      </c>
      <c r="K79">
        <f t="shared" si="10"/>
        <v>13.788277328001771</v>
      </c>
      <c r="L79">
        <f t="shared" si="11"/>
        <v>70.43059656068155</v>
      </c>
      <c r="M79">
        <f t="shared" si="12"/>
        <v>33.707329794652978</v>
      </c>
      <c r="N79">
        <f t="shared" si="13"/>
        <v>1</v>
      </c>
    </row>
    <row r="80" spans="1:14" x14ac:dyDescent="0.3">
      <c r="A80">
        <v>79</v>
      </c>
      <c r="B80">
        <v>21.042171898764121</v>
      </c>
      <c r="C80">
        <v>20.972371020431439</v>
      </c>
      <c r="D80">
        <v>33.979833526877627</v>
      </c>
      <c r="E80">
        <v>15.358937133055219</v>
      </c>
      <c r="F80">
        <v>14.102968780065581</v>
      </c>
      <c r="G80">
        <v>0</v>
      </c>
      <c r="H80">
        <f t="shared" si="7"/>
        <v>79</v>
      </c>
      <c r="I80">
        <f t="shared" si="8"/>
        <v>23.042171898764121</v>
      </c>
      <c r="J80">
        <f t="shared" si="9"/>
        <v>30.972371020431439</v>
      </c>
      <c r="K80">
        <f t="shared" si="10"/>
        <v>35.979833526877627</v>
      </c>
      <c r="L80">
        <f t="shared" si="11"/>
        <v>25.358937133055221</v>
      </c>
      <c r="M80">
        <f t="shared" si="12"/>
        <v>14.102968780065581</v>
      </c>
      <c r="N80">
        <f t="shared" si="13"/>
        <v>0</v>
      </c>
    </row>
    <row r="81" spans="1:14" x14ac:dyDescent="0.3">
      <c r="A81">
        <v>80</v>
      </c>
      <c r="B81">
        <v>21.65238447061602</v>
      </c>
      <c r="C81">
        <v>30.43674224098876</v>
      </c>
      <c r="D81">
        <v>19.78686423005135</v>
      </c>
      <c r="E81">
        <v>48.36815816648452</v>
      </c>
      <c r="F81">
        <v>18.02819577387265</v>
      </c>
      <c r="G81">
        <v>0</v>
      </c>
      <c r="H81">
        <f t="shared" si="7"/>
        <v>80</v>
      </c>
      <c r="I81">
        <f t="shared" si="8"/>
        <v>23.65238447061602</v>
      </c>
      <c r="J81">
        <f t="shared" si="9"/>
        <v>40.436742240988764</v>
      </c>
      <c r="K81">
        <f t="shared" si="10"/>
        <v>21.78686423005135</v>
      </c>
      <c r="L81">
        <f t="shared" si="11"/>
        <v>58.36815816648452</v>
      </c>
      <c r="M81">
        <f t="shared" si="12"/>
        <v>18.02819577387265</v>
      </c>
      <c r="N81">
        <f t="shared" si="13"/>
        <v>0</v>
      </c>
    </row>
    <row r="82" spans="1:14" x14ac:dyDescent="0.3">
      <c r="A82">
        <v>81</v>
      </c>
      <c r="B82">
        <v>28.007264836528218</v>
      </c>
      <c r="C82">
        <v>31.109112721215379</v>
      </c>
      <c r="D82">
        <v>16.11672395634589</v>
      </c>
      <c r="E82">
        <v>41.787947104640118</v>
      </c>
      <c r="F82">
        <v>15.98194187862982</v>
      </c>
      <c r="G82">
        <v>0</v>
      </c>
      <c r="H82">
        <f t="shared" si="7"/>
        <v>81</v>
      </c>
      <c r="I82">
        <f t="shared" si="8"/>
        <v>30.007264836528218</v>
      </c>
      <c r="J82">
        <f t="shared" si="9"/>
        <v>41.109112721215382</v>
      </c>
      <c r="K82">
        <f t="shared" si="10"/>
        <v>18.11672395634589</v>
      </c>
      <c r="L82">
        <f t="shared" si="11"/>
        <v>51.787947104640118</v>
      </c>
      <c r="M82">
        <f t="shared" si="12"/>
        <v>15.98194187862982</v>
      </c>
      <c r="N82">
        <f t="shared" si="13"/>
        <v>0</v>
      </c>
    </row>
    <row r="83" spans="1:14" x14ac:dyDescent="0.3">
      <c r="A83">
        <v>82</v>
      </c>
      <c r="B83">
        <v>22.494617750565901</v>
      </c>
      <c r="C83">
        <v>29.574091714861549</v>
      </c>
      <c r="D83">
        <v>31.177021523095569</v>
      </c>
      <c r="E83">
        <v>46.390779498344237</v>
      </c>
      <c r="F83">
        <v>18.925779330753429</v>
      </c>
      <c r="G83">
        <v>0</v>
      </c>
      <c r="H83">
        <f t="shared" si="7"/>
        <v>82</v>
      </c>
      <c r="I83">
        <f t="shared" si="8"/>
        <v>24.494617750565901</v>
      </c>
      <c r="J83">
        <f t="shared" si="9"/>
        <v>39.574091714861552</v>
      </c>
      <c r="K83">
        <f t="shared" si="10"/>
        <v>33.177021523095569</v>
      </c>
      <c r="L83">
        <f t="shared" si="11"/>
        <v>56.390779498344237</v>
      </c>
      <c r="M83">
        <f t="shared" si="12"/>
        <v>18.925779330753429</v>
      </c>
      <c r="N83">
        <f t="shared" si="13"/>
        <v>0</v>
      </c>
    </row>
    <row r="84" spans="1:14" x14ac:dyDescent="0.3">
      <c r="A84">
        <v>83</v>
      </c>
      <c r="B84">
        <v>24.275878503377179</v>
      </c>
      <c r="C84">
        <v>25.443713169900061</v>
      </c>
      <c r="D84">
        <v>5.1305063953801202</v>
      </c>
      <c r="E84">
        <v>32.781995327660972</v>
      </c>
      <c r="F84">
        <v>20.503552330769029</v>
      </c>
      <c r="G84">
        <v>0</v>
      </c>
      <c r="H84">
        <f t="shared" si="7"/>
        <v>83</v>
      </c>
      <c r="I84">
        <f t="shared" si="8"/>
        <v>26.275878503377179</v>
      </c>
      <c r="J84">
        <f t="shared" si="9"/>
        <v>35.443713169900064</v>
      </c>
      <c r="K84">
        <f t="shared" si="10"/>
        <v>7.1305063953801202</v>
      </c>
      <c r="L84">
        <f t="shared" si="11"/>
        <v>42.781995327660972</v>
      </c>
      <c r="M84">
        <f t="shared" si="12"/>
        <v>20.503552330769029</v>
      </c>
      <c r="N84">
        <f t="shared" si="13"/>
        <v>0</v>
      </c>
    </row>
    <row r="85" spans="1:14" x14ac:dyDescent="0.3">
      <c r="A85">
        <v>84</v>
      </c>
      <c r="B85">
        <v>23.181047659648989</v>
      </c>
      <c r="C85">
        <v>25.51327354939999</v>
      </c>
      <c r="D85">
        <v>1.22393960218464</v>
      </c>
      <c r="E85">
        <v>40.882104138109042</v>
      </c>
      <c r="F85">
        <v>26.801409438900869</v>
      </c>
      <c r="G85">
        <v>1</v>
      </c>
      <c r="H85">
        <f t="shared" si="7"/>
        <v>84</v>
      </c>
      <c r="I85">
        <f t="shared" si="8"/>
        <v>25.181047659648989</v>
      </c>
      <c r="J85">
        <f t="shared" si="9"/>
        <v>35.51327354939999</v>
      </c>
      <c r="K85">
        <f t="shared" si="10"/>
        <v>3.22393960218464</v>
      </c>
      <c r="L85">
        <f t="shared" si="11"/>
        <v>50.882104138109042</v>
      </c>
      <c r="M85">
        <f t="shared" si="12"/>
        <v>26.801409438900869</v>
      </c>
      <c r="N85">
        <f t="shared" si="13"/>
        <v>1</v>
      </c>
    </row>
    <row r="86" spans="1:14" x14ac:dyDescent="0.3">
      <c r="A86">
        <v>85</v>
      </c>
      <c r="B86">
        <v>25.539538180034889</v>
      </c>
      <c r="C86">
        <v>23.80780608378727</v>
      </c>
      <c r="D86">
        <v>40.963823539726668</v>
      </c>
      <c r="E86">
        <v>20.286273018596141</v>
      </c>
      <c r="F86">
        <v>15.821181181771371</v>
      </c>
      <c r="G86">
        <v>0</v>
      </c>
      <c r="H86">
        <f t="shared" si="7"/>
        <v>85</v>
      </c>
      <c r="I86">
        <f t="shared" si="8"/>
        <v>27.539538180034889</v>
      </c>
      <c r="J86">
        <f t="shared" si="9"/>
        <v>33.80780608378727</v>
      </c>
      <c r="K86">
        <f t="shared" si="10"/>
        <v>42.963823539726668</v>
      </c>
      <c r="L86">
        <f t="shared" si="11"/>
        <v>30.286273018596141</v>
      </c>
      <c r="M86">
        <f t="shared" si="12"/>
        <v>15.821181181771371</v>
      </c>
      <c r="N86">
        <f t="shared" si="13"/>
        <v>0</v>
      </c>
    </row>
    <row r="87" spans="1:14" x14ac:dyDescent="0.3">
      <c r="A87">
        <v>86</v>
      </c>
      <c r="B87">
        <v>24.573991206604461</v>
      </c>
      <c r="C87">
        <v>21.367638090295451</v>
      </c>
      <c r="D87">
        <v>19.049428599385951</v>
      </c>
      <c r="E87">
        <v>-9.8333263811814753</v>
      </c>
      <c r="F87">
        <v>31.686290031359661</v>
      </c>
      <c r="G87">
        <v>1</v>
      </c>
      <c r="H87">
        <f t="shared" si="7"/>
        <v>86</v>
      </c>
      <c r="I87">
        <f t="shared" si="8"/>
        <v>26.573991206604461</v>
      </c>
      <c r="J87">
        <f t="shared" si="9"/>
        <v>31.367638090295451</v>
      </c>
      <c r="K87">
        <f t="shared" si="10"/>
        <v>21.049428599385951</v>
      </c>
      <c r="L87">
        <f t="shared" si="11"/>
        <v>0.16667361881852472</v>
      </c>
      <c r="M87">
        <f t="shared" si="12"/>
        <v>31.686290031359661</v>
      </c>
      <c r="N87">
        <f t="shared" si="13"/>
        <v>1</v>
      </c>
    </row>
    <row r="88" spans="1:14" x14ac:dyDescent="0.3">
      <c r="A88">
        <v>87</v>
      </c>
      <c r="B88">
        <v>25.14040639841048</v>
      </c>
      <c r="C88">
        <v>24.679000718747979</v>
      </c>
      <c r="D88">
        <v>32.569659714171259</v>
      </c>
      <c r="E88">
        <v>38.896961357638943</v>
      </c>
      <c r="F88">
        <v>16.041951550818101</v>
      </c>
      <c r="G88">
        <v>0</v>
      </c>
      <c r="H88">
        <f t="shared" si="7"/>
        <v>87</v>
      </c>
      <c r="I88">
        <f t="shared" si="8"/>
        <v>27.14040639841048</v>
      </c>
      <c r="J88">
        <f t="shared" si="9"/>
        <v>34.679000718747979</v>
      </c>
      <c r="K88">
        <f t="shared" si="10"/>
        <v>34.569659714171259</v>
      </c>
      <c r="L88">
        <f t="shared" si="11"/>
        <v>48.896961357638943</v>
      </c>
      <c r="M88">
        <f t="shared" si="12"/>
        <v>16.041951550818101</v>
      </c>
      <c r="N88">
        <f t="shared" si="13"/>
        <v>0</v>
      </c>
    </row>
    <row r="89" spans="1:14" x14ac:dyDescent="0.3">
      <c r="A89">
        <v>88</v>
      </c>
      <c r="B89">
        <v>19.132784989827378</v>
      </c>
      <c r="C89">
        <v>26.867643017788708</v>
      </c>
      <c r="D89">
        <v>24.34986281892915</v>
      </c>
      <c r="E89">
        <v>42.335980327198953</v>
      </c>
      <c r="F89">
        <v>16.324440578243351</v>
      </c>
      <c r="G89">
        <v>0</v>
      </c>
      <c r="H89">
        <f t="shared" si="7"/>
        <v>88</v>
      </c>
      <c r="I89">
        <f t="shared" si="8"/>
        <v>21.132784989827378</v>
      </c>
      <c r="J89">
        <f t="shared" si="9"/>
        <v>36.867643017788708</v>
      </c>
      <c r="K89">
        <f t="shared" si="10"/>
        <v>26.34986281892915</v>
      </c>
      <c r="L89">
        <f t="shared" si="11"/>
        <v>52.335980327198953</v>
      </c>
      <c r="M89">
        <f t="shared" si="12"/>
        <v>16.324440578243351</v>
      </c>
      <c r="N89">
        <f t="shared" si="13"/>
        <v>0</v>
      </c>
    </row>
    <row r="90" spans="1:14" x14ac:dyDescent="0.3">
      <c r="A90">
        <v>89</v>
      </c>
      <c r="B90">
        <v>24.856628647421449</v>
      </c>
      <c r="C90">
        <v>24.585163875449361</v>
      </c>
      <c r="D90">
        <v>49.163821018520629</v>
      </c>
      <c r="E90">
        <v>31.268023749104891</v>
      </c>
      <c r="F90">
        <v>25.209129637029069</v>
      </c>
      <c r="G90">
        <v>1</v>
      </c>
      <c r="H90">
        <f t="shared" si="7"/>
        <v>89</v>
      </c>
      <c r="I90">
        <f t="shared" si="8"/>
        <v>26.856628647421449</v>
      </c>
      <c r="J90">
        <f t="shared" si="9"/>
        <v>34.585163875449361</v>
      </c>
      <c r="K90">
        <f t="shared" si="10"/>
        <v>51.163821018520629</v>
      </c>
      <c r="L90">
        <f t="shared" si="11"/>
        <v>41.268023749104891</v>
      </c>
      <c r="M90">
        <f t="shared" si="12"/>
        <v>25.209129637029069</v>
      </c>
      <c r="N90">
        <f t="shared" si="13"/>
        <v>1</v>
      </c>
    </row>
    <row r="91" spans="1:14" x14ac:dyDescent="0.3">
      <c r="A91">
        <v>90</v>
      </c>
      <c r="B91">
        <v>25.70660126775822</v>
      </c>
      <c r="C91">
        <v>24.970348036031591</v>
      </c>
      <c r="D91">
        <v>-1.722952927263719</v>
      </c>
      <c r="E91">
        <v>34.575649344023503</v>
      </c>
      <c r="F91">
        <v>29.062729681758331</v>
      </c>
      <c r="G91">
        <v>1</v>
      </c>
      <c r="H91">
        <f t="shared" si="7"/>
        <v>90</v>
      </c>
      <c r="I91">
        <f t="shared" si="8"/>
        <v>27.70660126775822</v>
      </c>
      <c r="J91">
        <f t="shared" si="9"/>
        <v>34.970348036031595</v>
      </c>
      <c r="K91">
        <f t="shared" si="10"/>
        <v>0.27704707273628104</v>
      </c>
      <c r="L91">
        <f t="shared" si="11"/>
        <v>44.575649344023503</v>
      </c>
      <c r="M91">
        <f t="shared" si="12"/>
        <v>29.062729681758331</v>
      </c>
      <c r="N91">
        <f t="shared" si="13"/>
        <v>1</v>
      </c>
    </row>
    <row r="92" spans="1:14" x14ac:dyDescent="0.3">
      <c r="A92">
        <v>91</v>
      </c>
      <c r="B92">
        <v>28.000146323381401</v>
      </c>
      <c r="C92">
        <v>24.8316084394467</v>
      </c>
      <c r="D92">
        <v>38.285710574592791</v>
      </c>
      <c r="E92">
        <v>10.70896492707695</v>
      </c>
      <c r="F92">
        <v>17.471173164480881</v>
      </c>
      <c r="G92">
        <v>0</v>
      </c>
      <c r="H92">
        <f t="shared" si="7"/>
        <v>91</v>
      </c>
      <c r="I92">
        <f t="shared" si="8"/>
        <v>30.000146323381401</v>
      </c>
      <c r="J92">
        <f t="shared" si="9"/>
        <v>34.831608439446697</v>
      </c>
      <c r="K92">
        <f t="shared" si="10"/>
        <v>40.285710574592791</v>
      </c>
      <c r="L92">
        <f t="shared" si="11"/>
        <v>20.708964927076948</v>
      </c>
      <c r="M92">
        <f t="shared" si="12"/>
        <v>17.471173164480881</v>
      </c>
      <c r="N92">
        <f t="shared" si="13"/>
        <v>0</v>
      </c>
    </row>
    <row r="93" spans="1:14" x14ac:dyDescent="0.3">
      <c r="A93">
        <v>92</v>
      </c>
      <c r="B93">
        <v>27.857007537556338</v>
      </c>
      <c r="C93">
        <v>28.34683876233014</v>
      </c>
      <c r="D93">
        <v>17.87652275398202</v>
      </c>
      <c r="E93">
        <v>16.31074936211429</v>
      </c>
      <c r="F93">
        <v>15.635777069437481</v>
      </c>
      <c r="G93">
        <v>0</v>
      </c>
      <c r="H93">
        <f t="shared" si="7"/>
        <v>92</v>
      </c>
      <c r="I93">
        <f t="shared" si="8"/>
        <v>29.857007537556338</v>
      </c>
      <c r="J93">
        <f t="shared" si="9"/>
        <v>38.346838762330137</v>
      </c>
      <c r="K93">
        <f t="shared" si="10"/>
        <v>19.87652275398202</v>
      </c>
      <c r="L93">
        <f t="shared" si="11"/>
        <v>26.31074936211429</v>
      </c>
      <c r="M93">
        <f t="shared" si="12"/>
        <v>15.635777069437481</v>
      </c>
      <c r="N93">
        <f t="shared" si="13"/>
        <v>0</v>
      </c>
    </row>
    <row r="94" spans="1:14" x14ac:dyDescent="0.3">
      <c r="A94">
        <v>93</v>
      </c>
      <c r="B94">
        <v>22.539723038062071</v>
      </c>
      <c r="C94">
        <v>22.86384139018292</v>
      </c>
      <c r="D94">
        <v>32.757832695939882</v>
      </c>
      <c r="E94">
        <v>14.18006528365494</v>
      </c>
      <c r="F94">
        <v>13.409613433977951</v>
      </c>
      <c r="G94">
        <v>0</v>
      </c>
      <c r="H94">
        <f t="shared" si="7"/>
        <v>93</v>
      </c>
      <c r="I94">
        <f t="shared" si="8"/>
        <v>24.539723038062071</v>
      </c>
      <c r="J94">
        <f t="shared" si="9"/>
        <v>32.86384139018292</v>
      </c>
      <c r="K94">
        <f t="shared" si="10"/>
        <v>34.757832695939882</v>
      </c>
      <c r="L94">
        <f t="shared" si="11"/>
        <v>24.18006528365494</v>
      </c>
      <c r="M94">
        <f t="shared" si="12"/>
        <v>13.409613433977951</v>
      </c>
      <c r="N94">
        <f t="shared" si="13"/>
        <v>0</v>
      </c>
    </row>
    <row r="95" spans="1:14" x14ac:dyDescent="0.3">
      <c r="A95">
        <v>94</v>
      </c>
      <c r="B95">
        <v>24.913150796544269</v>
      </c>
      <c r="C95">
        <v>21.608437372338539</v>
      </c>
      <c r="D95">
        <v>38.065790585704789</v>
      </c>
      <c r="E95">
        <v>24.159437300814009</v>
      </c>
      <c r="F95">
        <v>13.39774361818028</v>
      </c>
      <c r="G95">
        <v>0</v>
      </c>
      <c r="H95">
        <f t="shared" si="7"/>
        <v>94</v>
      </c>
      <c r="I95">
        <f t="shared" si="8"/>
        <v>26.913150796544269</v>
      </c>
      <c r="J95">
        <f t="shared" si="9"/>
        <v>31.608437372338539</v>
      </c>
      <c r="K95">
        <f t="shared" si="10"/>
        <v>40.065790585704789</v>
      </c>
      <c r="L95">
        <f t="shared" si="11"/>
        <v>34.159437300814005</v>
      </c>
      <c r="M95">
        <f t="shared" si="12"/>
        <v>13.39774361818028</v>
      </c>
      <c r="N95">
        <f t="shared" si="13"/>
        <v>0</v>
      </c>
    </row>
    <row r="96" spans="1:14" x14ac:dyDescent="0.3">
      <c r="A96">
        <v>95</v>
      </c>
      <c r="B96">
        <v>25.01706274467513</v>
      </c>
      <c r="C96">
        <v>30.593723127734169</v>
      </c>
      <c r="D96">
        <v>63.282053477028967</v>
      </c>
      <c r="E96">
        <v>21.857407184347821</v>
      </c>
      <c r="F96">
        <v>39.24962078810178</v>
      </c>
      <c r="G96">
        <v>1</v>
      </c>
      <c r="H96">
        <f t="shared" si="7"/>
        <v>95</v>
      </c>
      <c r="I96">
        <f t="shared" si="8"/>
        <v>27.01706274467513</v>
      </c>
      <c r="J96">
        <f t="shared" si="9"/>
        <v>40.593723127734165</v>
      </c>
      <c r="K96">
        <f t="shared" si="10"/>
        <v>65.282053477028967</v>
      </c>
      <c r="L96">
        <f t="shared" si="11"/>
        <v>31.857407184347821</v>
      </c>
      <c r="M96">
        <f t="shared" si="12"/>
        <v>39.24962078810178</v>
      </c>
      <c r="N96">
        <f t="shared" si="13"/>
        <v>1</v>
      </c>
    </row>
    <row r="97" spans="1:14" x14ac:dyDescent="0.3">
      <c r="A97">
        <v>96</v>
      </c>
      <c r="B97">
        <v>24.972582041356841</v>
      </c>
      <c r="C97">
        <v>25.6812052402211</v>
      </c>
      <c r="D97">
        <v>21.269862269092862</v>
      </c>
      <c r="E97">
        <v>8.9221525353471485</v>
      </c>
      <c r="F97">
        <v>17.16321593631735</v>
      </c>
      <c r="G97">
        <v>0</v>
      </c>
      <c r="H97">
        <f t="shared" si="7"/>
        <v>96</v>
      </c>
      <c r="I97">
        <f t="shared" si="8"/>
        <v>26.972582041356841</v>
      </c>
      <c r="J97">
        <f t="shared" si="9"/>
        <v>35.681205240221104</v>
      </c>
      <c r="K97">
        <f t="shared" si="10"/>
        <v>23.269862269092862</v>
      </c>
      <c r="L97">
        <f t="shared" si="11"/>
        <v>18.922152535347148</v>
      </c>
      <c r="M97">
        <f t="shared" si="12"/>
        <v>17.16321593631735</v>
      </c>
      <c r="N97">
        <f t="shared" si="13"/>
        <v>0</v>
      </c>
    </row>
    <row r="98" spans="1:14" x14ac:dyDescent="0.3">
      <c r="A98">
        <v>97</v>
      </c>
      <c r="B98">
        <v>22.01551150936297</v>
      </c>
      <c r="C98">
        <v>27.12294928980527</v>
      </c>
      <c r="D98">
        <v>20.438511081659261</v>
      </c>
      <c r="E98">
        <v>40.338788826753238</v>
      </c>
      <c r="F98">
        <v>13.30959597490979</v>
      </c>
      <c r="G98">
        <v>0</v>
      </c>
      <c r="H98">
        <f t="shared" si="7"/>
        <v>97</v>
      </c>
      <c r="I98">
        <f t="shared" si="8"/>
        <v>24.01551150936297</v>
      </c>
      <c r="J98">
        <f t="shared" si="9"/>
        <v>37.12294928980527</v>
      </c>
      <c r="K98">
        <f t="shared" si="10"/>
        <v>22.438511081659261</v>
      </c>
      <c r="L98">
        <f t="shared" si="11"/>
        <v>50.338788826753238</v>
      </c>
      <c r="M98">
        <f t="shared" si="12"/>
        <v>13.30959597490979</v>
      </c>
      <c r="N98">
        <f t="shared" si="13"/>
        <v>0</v>
      </c>
    </row>
    <row r="99" spans="1:14" x14ac:dyDescent="0.3">
      <c r="A99">
        <v>98</v>
      </c>
      <c r="B99">
        <v>19.00989864959579</v>
      </c>
      <c r="C99">
        <v>22.893110318727739</v>
      </c>
      <c r="D99">
        <v>32.046282360366689</v>
      </c>
      <c r="E99">
        <v>23.676906007819351</v>
      </c>
      <c r="F99">
        <v>13.05992480593558</v>
      </c>
      <c r="G99">
        <v>0</v>
      </c>
      <c r="H99">
        <f t="shared" si="7"/>
        <v>98</v>
      </c>
      <c r="I99">
        <f t="shared" si="8"/>
        <v>21.00989864959579</v>
      </c>
      <c r="J99">
        <f t="shared" si="9"/>
        <v>32.893110318727736</v>
      </c>
      <c r="K99">
        <f t="shared" si="10"/>
        <v>34.046282360366689</v>
      </c>
      <c r="L99">
        <f t="shared" si="11"/>
        <v>33.676906007819355</v>
      </c>
      <c r="M99">
        <f t="shared" si="12"/>
        <v>13.05992480593558</v>
      </c>
      <c r="N99">
        <f t="shared" si="13"/>
        <v>0</v>
      </c>
    </row>
    <row r="100" spans="1:14" x14ac:dyDescent="0.3">
      <c r="A100">
        <v>99</v>
      </c>
      <c r="B100">
        <v>25.20021658497361</v>
      </c>
      <c r="C100">
        <v>27.664679035054391</v>
      </c>
      <c r="D100">
        <v>22.930858593583011</v>
      </c>
      <c r="E100">
        <v>10.518104478595021</v>
      </c>
      <c r="F100">
        <v>17.296097962063818</v>
      </c>
      <c r="G100">
        <v>0</v>
      </c>
      <c r="H100">
        <f t="shared" si="7"/>
        <v>99</v>
      </c>
      <c r="I100">
        <f t="shared" si="8"/>
        <v>27.20021658497361</v>
      </c>
      <c r="J100">
        <f t="shared" si="9"/>
        <v>37.664679035054391</v>
      </c>
      <c r="K100">
        <f t="shared" si="10"/>
        <v>24.930858593583011</v>
      </c>
      <c r="L100">
        <f t="shared" si="11"/>
        <v>20.518104478595021</v>
      </c>
      <c r="M100">
        <f t="shared" si="12"/>
        <v>17.296097962063818</v>
      </c>
      <c r="N100">
        <f t="shared" si="13"/>
        <v>0</v>
      </c>
    </row>
    <row r="101" spans="1:14" x14ac:dyDescent="0.3">
      <c r="A101">
        <v>100</v>
      </c>
      <c r="B101">
        <v>28.219653087982771</v>
      </c>
      <c r="C101">
        <v>22.971750137467708</v>
      </c>
      <c r="D101">
        <v>1.8458259949101681</v>
      </c>
      <c r="E101">
        <v>21.322215288094739</v>
      </c>
      <c r="F101">
        <v>26.42536131738952</v>
      </c>
      <c r="G101">
        <v>1</v>
      </c>
      <c r="H101">
        <f t="shared" si="7"/>
        <v>100</v>
      </c>
      <c r="I101">
        <f t="shared" si="8"/>
        <v>30.219653087982771</v>
      </c>
      <c r="J101">
        <f t="shared" si="9"/>
        <v>32.971750137467708</v>
      </c>
      <c r="K101">
        <f t="shared" si="10"/>
        <v>3.8458259949101681</v>
      </c>
      <c r="L101">
        <f t="shared" si="11"/>
        <v>31.322215288094739</v>
      </c>
      <c r="M101">
        <f t="shared" si="12"/>
        <v>26.42536131738952</v>
      </c>
      <c r="N101">
        <f t="shared" si="13"/>
        <v>1</v>
      </c>
    </row>
    <row r="103" spans="1:14" x14ac:dyDescent="0.3">
      <c r="B103">
        <f>MIN(B2:B101)</f>
        <v>18.571059560887939</v>
      </c>
      <c r="C103">
        <f t="shared" ref="C103:E103" si="14">MIN(C2:C101)</f>
        <v>19.203987701671899</v>
      </c>
      <c r="D103">
        <f t="shared" si="14"/>
        <v>-1.722952927263719</v>
      </c>
      <c r="E103">
        <f t="shared" si="14"/>
        <v>-9.8333263811814753</v>
      </c>
      <c r="I103">
        <f>MIN(I2:I101)</f>
        <v>20.571059560887939</v>
      </c>
      <c r="J103">
        <f t="shared" ref="J103:L103" si="15">MIN(J2:J101)</f>
        <v>29.203987701671899</v>
      </c>
      <c r="K103">
        <f t="shared" si="15"/>
        <v>0.27704707273628104</v>
      </c>
      <c r="L103">
        <f t="shared" si="15"/>
        <v>0.16667361881852472</v>
      </c>
    </row>
  </sheetData>
  <sortState xmlns:xlrd2="http://schemas.microsoft.com/office/spreadsheetml/2017/richdata2" ref="R4:R24">
    <sortCondition ref="R4"/>
  </sortState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513B-3052-41D2-A16B-61E034A6C59D}">
  <dimension ref="A1:G103"/>
  <sheetViews>
    <sheetView tabSelected="1" workbookViewId="0">
      <selection activeCell="H9" sqref="H9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</row>
    <row r="2" spans="1:7" x14ac:dyDescent="0.3">
      <c r="A2">
        <v>1</v>
      </c>
      <c r="B2">
        <v>28.371871456082442</v>
      </c>
      <c r="C2">
        <v>33.365042962180908</v>
      </c>
      <c r="D2">
        <v>37.491418137309111</v>
      </c>
      <c r="E2">
        <v>23.31705302491843</v>
      </c>
      <c r="F2">
        <v>13.56938589068792</v>
      </c>
      <c r="G2">
        <v>0</v>
      </c>
    </row>
    <row r="3" spans="1:7" x14ac:dyDescent="0.3">
      <c r="A3">
        <v>2</v>
      </c>
      <c r="B3">
        <v>28.646023802046649</v>
      </c>
      <c r="C3">
        <v>36.328381385905885</v>
      </c>
      <c r="D3">
        <v>16.539013609447739</v>
      </c>
      <c r="E3">
        <v>30.218415904351659</v>
      </c>
      <c r="F3">
        <v>13.56139277469236</v>
      </c>
      <c r="G3">
        <v>0</v>
      </c>
    </row>
    <row r="4" spans="1:7" x14ac:dyDescent="0.3">
      <c r="A4">
        <v>3</v>
      </c>
      <c r="B4">
        <v>29.035186699904528</v>
      </c>
      <c r="C4">
        <v>30.491923052654339</v>
      </c>
      <c r="D4">
        <v>35.696273011803477</v>
      </c>
      <c r="E4">
        <v>45.314254300402872</v>
      </c>
      <c r="F4">
        <v>16.250279212141251</v>
      </c>
      <c r="G4">
        <v>0</v>
      </c>
    </row>
    <row r="5" spans="1:7" x14ac:dyDescent="0.3">
      <c r="A5">
        <v>4</v>
      </c>
      <c r="B5">
        <v>29.373677850924569</v>
      </c>
      <c r="C5">
        <v>39.251921596268829</v>
      </c>
      <c r="D5">
        <v>13.172787966446149</v>
      </c>
      <c r="E5">
        <v>33.262056843774957</v>
      </c>
      <c r="F5">
        <v>17.272733217477882</v>
      </c>
      <c r="G5">
        <v>0</v>
      </c>
    </row>
    <row r="6" spans="1:7" x14ac:dyDescent="0.3">
      <c r="A6">
        <v>5</v>
      </c>
      <c r="B6">
        <v>27.10546090689758</v>
      </c>
      <c r="C6">
        <v>34.342024342024786</v>
      </c>
      <c r="D6">
        <v>37.692874463258633</v>
      </c>
      <c r="E6">
        <v>43.785330810102693</v>
      </c>
      <c r="F6">
        <v>14.18694339396121</v>
      </c>
      <c r="G6">
        <v>0</v>
      </c>
    </row>
    <row r="7" spans="1:7" x14ac:dyDescent="0.3">
      <c r="A7">
        <v>6</v>
      </c>
      <c r="B7">
        <v>32.957656632029426</v>
      </c>
      <c r="C7">
        <v>34.788293366413171</v>
      </c>
      <c r="D7">
        <v>37.900889944622293</v>
      </c>
      <c r="E7">
        <v>21.561676678109471</v>
      </c>
      <c r="F7">
        <v>14.120160926917279</v>
      </c>
      <c r="G7">
        <v>0</v>
      </c>
    </row>
    <row r="8" spans="1:7" x14ac:dyDescent="0.3">
      <c r="A8">
        <v>7</v>
      </c>
      <c r="B8">
        <v>26.89351635631331</v>
      </c>
      <c r="C8">
        <v>35.404112748907806</v>
      </c>
      <c r="D8">
        <v>13.32368031145225</v>
      </c>
      <c r="E8">
        <v>41.116876391447633</v>
      </c>
      <c r="F8">
        <v>14.723318875849129</v>
      </c>
      <c r="G8">
        <v>0</v>
      </c>
    </row>
    <row r="9" spans="1:7" x14ac:dyDescent="0.3">
      <c r="A9">
        <v>8</v>
      </c>
      <c r="B9">
        <v>30.638960118039641</v>
      </c>
      <c r="C9">
        <v>36.514065238140368</v>
      </c>
      <c r="D9">
        <v>52.267533989561549</v>
      </c>
      <c r="E9">
        <v>57.053954777955688</v>
      </c>
      <c r="F9">
        <v>29.827542138495001</v>
      </c>
      <c r="G9">
        <v>1</v>
      </c>
    </row>
    <row r="10" spans="1:7" x14ac:dyDescent="0.3">
      <c r="A10">
        <v>9</v>
      </c>
      <c r="B10">
        <v>28.560393458944858</v>
      </c>
      <c r="C10">
        <v>41.316951978860786</v>
      </c>
      <c r="D10">
        <v>13.98753103904817</v>
      </c>
      <c r="E10">
        <v>39.457347993517011</v>
      </c>
      <c r="F10">
        <v>14.69103284631627</v>
      </c>
      <c r="G10">
        <v>0</v>
      </c>
    </row>
    <row r="11" spans="1:7" x14ac:dyDescent="0.3">
      <c r="A11">
        <v>10</v>
      </c>
      <c r="B11">
        <v>30.665756330122051</v>
      </c>
      <c r="C11">
        <v>29.8547421901417</v>
      </c>
      <c r="D11">
        <v>17.583246085840038</v>
      </c>
      <c r="E11">
        <v>35.040277855900271</v>
      </c>
      <c r="F11">
        <v>14.072734433385641</v>
      </c>
      <c r="G11">
        <v>0</v>
      </c>
    </row>
    <row r="12" spans="1:7" x14ac:dyDescent="0.3">
      <c r="A12">
        <v>11</v>
      </c>
      <c r="B12">
        <v>31.03518168269154</v>
      </c>
      <c r="C12">
        <v>37.637782860679053</v>
      </c>
      <c r="D12">
        <v>27.944692961657061</v>
      </c>
      <c r="E12">
        <v>52.032849452844637</v>
      </c>
      <c r="F12">
        <v>14.723079254277049</v>
      </c>
      <c r="G12">
        <v>0</v>
      </c>
    </row>
    <row r="13" spans="1:7" x14ac:dyDescent="0.3">
      <c r="A13">
        <v>12</v>
      </c>
      <c r="B13">
        <v>21.12855968337141</v>
      </c>
      <c r="C13">
        <v>38.12030817766739</v>
      </c>
      <c r="D13">
        <v>9.7011780524625628</v>
      </c>
      <c r="E13">
        <v>36.730505837178598</v>
      </c>
      <c r="F13">
        <v>11.511585533021121</v>
      </c>
      <c r="G13">
        <v>0</v>
      </c>
    </row>
    <row r="14" spans="1:7" x14ac:dyDescent="0.3">
      <c r="A14">
        <v>13</v>
      </c>
      <c r="B14">
        <v>26.760019424391771</v>
      </c>
      <c r="C14">
        <v>33.922865017741699</v>
      </c>
      <c r="D14">
        <v>19.768539189195611</v>
      </c>
      <c r="E14">
        <v>46.847545704322357</v>
      </c>
      <c r="F14">
        <v>14.694494435985529</v>
      </c>
      <c r="G14">
        <v>0</v>
      </c>
    </row>
    <row r="15" spans="1:7" x14ac:dyDescent="0.3">
      <c r="A15">
        <v>14</v>
      </c>
      <c r="B15">
        <v>27.320997244754651</v>
      </c>
      <c r="C15">
        <v>34.610563465868879</v>
      </c>
      <c r="D15">
        <v>29.527460158952191</v>
      </c>
      <c r="E15">
        <v>44.939753280765053</v>
      </c>
      <c r="F15">
        <v>10.562227076894519</v>
      </c>
      <c r="G15">
        <v>0</v>
      </c>
    </row>
    <row r="16" spans="1:7" x14ac:dyDescent="0.3">
      <c r="A16">
        <v>15</v>
      </c>
      <c r="B16">
        <v>21.419963675028121</v>
      </c>
      <c r="C16">
        <v>39.022484013483492</v>
      </c>
      <c r="D16">
        <v>18.821370182460988</v>
      </c>
      <c r="E16">
        <v>56.630237586012228</v>
      </c>
      <c r="F16">
        <v>17.798473923640501</v>
      </c>
      <c r="G16">
        <v>0</v>
      </c>
    </row>
    <row r="17" spans="1:7" x14ac:dyDescent="0.3">
      <c r="A17">
        <v>16</v>
      </c>
      <c r="B17">
        <v>32.305156810597083</v>
      </c>
      <c r="C17">
        <v>35.645942778755</v>
      </c>
      <c r="D17">
        <v>25.54698446641763</v>
      </c>
      <c r="E17">
        <v>24.01227999989673</v>
      </c>
      <c r="F17">
        <v>13.454181620813079</v>
      </c>
      <c r="G17">
        <v>0</v>
      </c>
    </row>
    <row r="18" spans="1:7" x14ac:dyDescent="0.3">
      <c r="A18">
        <v>17</v>
      </c>
      <c r="B18">
        <v>26.45607048403194</v>
      </c>
      <c r="C18">
        <v>34.876255763247059</v>
      </c>
      <c r="D18">
        <v>42.626854018680959</v>
      </c>
      <c r="E18">
        <v>41.546183086339454</v>
      </c>
      <c r="F18">
        <v>17.49234605819958</v>
      </c>
      <c r="G18">
        <v>0</v>
      </c>
    </row>
    <row r="19" spans="1:7" x14ac:dyDescent="0.3">
      <c r="A19">
        <v>18</v>
      </c>
      <c r="B19">
        <v>27.28780749728497</v>
      </c>
      <c r="C19">
        <v>38.361467601786948</v>
      </c>
      <c r="D19">
        <v>27.381179922897509</v>
      </c>
      <c r="E19">
        <v>49.844721241699567</v>
      </c>
      <c r="F19">
        <v>11.48363324773268</v>
      </c>
      <c r="G19">
        <v>0</v>
      </c>
    </row>
    <row r="20" spans="1:7" x14ac:dyDescent="0.3">
      <c r="A20">
        <v>19</v>
      </c>
      <c r="B20">
        <v>27.64025339712861</v>
      </c>
      <c r="C20">
        <v>35.617158472249514</v>
      </c>
      <c r="D20">
        <v>41.54809104193405</v>
      </c>
      <c r="E20">
        <v>28.0207641748711</v>
      </c>
      <c r="F20">
        <v>15.84718127224872</v>
      </c>
      <c r="G20">
        <v>0</v>
      </c>
    </row>
    <row r="21" spans="1:7" x14ac:dyDescent="0.3">
      <c r="A21">
        <v>20</v>
      </c>
      <c r="B21">
        <v>25.862920575107751</v>
      </c>
      <c r="C21">
        <v>36.335441550885569</v>
      </c>
      <c r="D21">
        <v>28.749160229875251</v>
      </c>
      <c r="E21">
        <v>47.885500061653808</v>
      </c>
      <c r="F21">
        <v>11.90521864339007</v>
      </c>
      <c r="G21">
        <v>0</v>
      </c>
    </row>
    <row r="22" spans="1:7" x14ac:dyDescent="0.3">
      <c r="A22">
        <v>21</v>
      </c>
      <c r="B22">
        <v>25.307683901994132</v>
      </c>
      <c r="C22">
        <v>38.657714483384368</v>
      </c>
      <c r="D22">
        <v>26.558292645796179</v>
      </c>
      <c r="E22">
        <v>20.77699300280776</v>
      </c>
      <c r="F22">
        <v>17.92440299971042</v>
      </c>
      <c r="G22">
        <v>0</v>
      </c>
    </row>
    <row r="23" spans="1:7" x14ac:dyDescent="0.3">
      <c r="A23">
        <v>22</v>
      </c>
      <c r="B23">
        <v>27.72770391449933</v>
      </c>
      <c r="C23">
        <v>39.908195365853281</v>
      </c>
      <c r="D23">
        <v>27.978054151789969</v>
      </c>
      <c r="E23">
        <v>21.001534896404539</v>
      </c>
      <c r="F23">
        <v>18.90831788785896</v>
      </c>
      <c r="G23">
        <v>0</v>
      </c>
    </row>
    <row r="24" spans="1:7" x14ac:dyDescent="0.3">
      <c r="A24">
        <v>23</v>
      </c>
      <c r="B24">
        <v>27.95196401405931</v>
      </c>
      <c r="C24">
        <v>34.373228015009261</v>
      </c>
      <c r="D24">
        <v>18.497192569258601</v>
      </c>
      <c r="E24">
        <v>22.434292970274008</v>
      </c>
      <c r="F24">
        <v>15.22927684021229</v>
      </c>
      <c r="G24">
        <v>0</v>
      </c>
    </row>
    <row r="25" spans="1:7" x14ac:dyDescent="0.3">
      <c r="A25">
        <v>24</v>
      </c>
      <c r="B25">
        <v>27.950094728833459</v>
      </c>
      <c r="C25">
        <v>41.600981959709038</v>
      </c>
      <c r="D25">
        <v>37.967394930260937</v>
      </c>
      <c r="E25">
        <v>30.90140480853189</v>
      </c>
      <c r="F25">
        <v>14.656986543608181</v>
      </c>
      <c r="G25">
        <v>0</v>
      </c>
    </row>
    <row r="26" spans="1:7" x14ac:dyDescent="0.3">
      <c r="A26">
        <v>25</v>
      </c>
      <c r="B26">
        <v>27.653245308257532</v>
      </c>
      <c r="C26">
        <v>35.000388686580109</v>
      </c>
      <c r="D26">
        <v>40.227625583677799</v>
      </c>
      <c r="E26">
        <v>24.972541299901849</v>
      </c>
      <c r="F26">
        <v>16.08330695228404</v>
      </c>
      <c r="G26">
        <v>0</v>
      </c>
    </row>
    <row r="27" spans="1:7" x14ac:dyDescent="0.3">
      <c r="A27">
        <v>26</v>
      </c>
      <c r="B27">
        <v>24.649460977324491</v>
      </c>
      <c r="C27">
        <v>36.440586853290696</v>
      </c>
      <c r="D27">
        <v>32.55538110678318</v>
      </c>
      <c r="E27">
        <v>20.830425881541608</v>
      </c>
      <c r="F27">
        <v>17.49801984960866</v>
      </c>
      <c r="G27">
        <v>0</v>
      </c>
    </row>
    <row r="28" spans="1:7" x14ac:dyDescent="0.3">
      <c r="A28">
        <v>27</v>
      </c>
      <c r="B28">
        <v>27.244075913891781</v>
      </c>
      <c r="C28">
        <v>34.761714012951487</v>
      </c>
      <c r="D28">
        <v>8.0914447075102096</v>
      </c>
      <c r="E28">
        <v>17.761801894691054</v>
      </c>
      <c r="F28">
        <v>25.608988542233352</v>
      </c>
      <c r="G28">
        <v>1</v>
      </c>
    </row>
    <row r="29" spans="1:7" x14ac:dyDescent="0.3">
      <c r="A29">
        <v>28</v>
      </c>
      <c r="B29">
        <v>30.084715532748788</v>
      </c>
      <c r="C29">
        <v>38.706513706736473</v>
      </c>
      <c r="D29">
        <v>45.207072778316039</v>
      </c>
      <c r="E29">
        <v>38.935904260381946</v>
      </c>
      <c r="F29">
        <v>15.12409695448499</v>
      </c>
      <c r="G29">
        <v>0</v>
      </c>
    </row>
    <row r="30" spans="1:7" x14ac:dyDescent="0.3">
      <c r="A30">
        <v>29</v>
      </c>
      <c r="B30">
        <v>24.93156438425957</v>
      </c>
      <c r="C30">
        <v>34.288793417236981</v>
      </c>
      <c r="D30">
        <v>37.190360504832803</v>
      </c>
      <c r="E30">
        <v>45.723873344568133</v>
      </c>
      <c r="F30">
        <v>16.76422188084592</v>
      </c>
      <c r="G30">
        <v>0</v>
      </c>
    </row>
    <row r="31" spans="1:7" x14ac:dyDescent="0.3">
      <c r="A31">
        <v>30</v>
      </c>
      <c r="B31">
        <v>30.073326180091652</v>
      </c>
      <c r="C31">
        <v>33.48472875122637</v>
      </c>
      <c r="D31">
        <v>25.21396474100014</v>
      </c>
      <c r="E31">
        <v>46.587075264306229</v>
      </c>
      <c r="F31">
        <v>13.974436580576169</v>
      </c>
      <c r="G31">
        <v>0</v>
      </c>
    </row>
    <row r="32" spans="1:7" x14ac:dyDescent="0.3">
      <c r="A32">
        <v>31</v>
      </c>
      <c r="B32">
        <v>21.067887975940419</v>
      </c>
      <c r="C32">
        <v>33.84149636056528</v>
      </c>
      <c r="D32">
        <v>8.3980876888141491</v>
      </c>
      <c r="E32">
        <v>44.148240572783003</v>
      </c>
      <c r="F32">
        <v>16.332569166293101</v>
      </c>
      <c r="G32">
        <v>0</v>
      </c>
    </row>
    <row r="33" spans="1:7" x14ac:dyDescent="0.3">
      <c r="A33">
        <v>32</v>
      </c>
      <c r="B33">
        <v>28.224198938161219</v>
      </c>
      <c r="C33">
        <v>36.902934372489383</v>
      </c>
      <c r="D33">
        <v>27.97673440211447</v>
      </c>
      <c r="E33">
        <v>20.976429996470401</v>
      </c>
      <c r="F33">
        <v>15.928426800407889</v>
      </c>
      <c r="G33">
        <v>0</v>
      </c>
    </row>
    <row r="34" spans="1:7" x14ac:dyDescent="0.3">
      <c r="A34">
        <v>33</v>
      </c>
      <c r="B34">
        <v>23.457847738151749</v>
      </c>
      <c r="C34">
        <v>39.493605302421088</v>
      </c>
      <c r="D34">
        <v>36.116192926932833</v>
      </c>
      <c r="E34">
        <v>44.721032049917</v>
      </c>
      <c r="F34">
        <v>13.69524345598766</v>
      </c>
      <c r="G34">
        <v>0</v>
      </c>
    </row>
    <row r="35" spans="1:7" x14ac:dyDescent="0.3">
      <c r="A35">
        <v>34</v>
      </c>
      <c r="B35">
        <v>24.73360925772371</v>
      </c>
      <c r="C35">
        <v>35.036709475612142</v>
      </c>
      <c r="D35">
        <v>28.776900126486861</v>
      </c>
      <c r="E35">
        <v>3.9349559031642052</v>
      </c>
      <c r="F35">
        <v>31.363470412738149</v>
      </c>
      <c r="G35">
        <v>1</v>
      </c>
    </row>
    <row r="36" spans="1:7" x14ac:dyDescent="0.3">
      <c r="A36">
        <v>35</v>
      </c>
      <c r="B36">
        <v>25.217786988023938</v>
      </c>
      <c r="C36">
        <v>29.203987701671899</v>
      </c>
      <c r="D36">
        <v>41.274802130942327</v>
      </c>
      <c r="E36">
        <v>24.219154220051241</v>
      </c>
      <c r="F36">
        <v>16.812980108814639</v>
      </c>
      <c r="G36">
        <v>0</v>
      </c>
    </row>
    <row r="37" spans="1:7" x14ac:dyDescent="0.3">
      <c r="A37">
        <v>36</v>
      </c>
      <c r="B37">
        <v>27.829292120479799</v>
      </c>
      <c r="C37">
        <v>33.603017412460531</v>
      </c>
      <c r="D37">
        <v>13.63618818745514</v>
      </c>
      <c r="E37">
        <v>42.730153229421013</v>
      </c>
      <c r="F37">
        <v>16.874501695602241</v>
      </c>
      <c r="G37">
        <v>0</v>
      </c>
    </row>
    <row r="38" spans="1:7" x14ac:dyDescent="0.3">
      <c r="A38">
        <v>37</v>
      </c>
      <c r="B38">
        <v>27.5720146163472</v>
      </c>
      <c r="C38">
        <v>34.90736611183992</v>
      </c>
      <c r="D38">
        <v>16.513749805370001</v>
      </c>
      <c r="E38">
        <v>43.938109109305699</v>
      </c>
      <c r="F38">
        <v>14.27723851856422</v>
      </c>
      <c r="G38">
        <v>0</v>
      </c>
    </row>
    <row r="39" spans="1:7" x14ac:dyDescent="0.3">
      <c r="A39">
        <v>38</v>
      </c>
      <c r="B39">
        <v>27.367217753743319</v>
      </c>
      <c r="C39">
        <v>34.02301435703275</v>
      </c>
      <c r="D39">
        <v>14.389420338917031</v>
      </c>
      <c r="E39">
        <v>43.032704242518719</v>
      </c>
      <c r="F39">
        <v>15.79866252481203</v>
      </c>
      <c r="G39">
        <v>0</v>
      </c>
    </row>
    <row r="40" spans="1:7" x14ac:dyDescent="0.3">
      <c r="A40">
        <v>39</v>
      </c>
      <c r="B40">
        <v>25.422172326611761</v>
      </c>
      <c r="C40">
        <v>35.901655685518605</v>
      </c>
      <c r="D40">
        <v>16.67699633472111</v>
      </c>
      <c r="E40">
        <v>45.588737983189667</v>
      </c>
      <c r="F40">
        <v>13.050581081737031</v>
      </c>
      <c r="G40">
        <v>0</v>
      </c>
    </row>
    <row r="41" spans="1:7" x14ac:dyDescent="0.3">
      <c r="A41">
        <v>40</v>
      </c>
      <c r="B41">
        <v>27.580314841609479</v>
      </c>
      <c r="C41">
        <v>34.07781525876635</v>
      </c>
      <c r="D41">
        <v>14.22674155971543</v>
      </c>
      <c r="E41">
        <v>39.259169498103645</v>
      </c>
      <c r="F41">
        <v>14.32355930446106</v>
      </c>
      <c r="G41">
        <v>0</v>
      </c>
    </row>
    <row r="42" spans="1:7" x14ac:dyDescent="0.3">
      <c r="A42">
        <v>41</v>
      </c>
      <c r="B42">
        <v>23.27867115951987</v>
      </c>
      <c r="C42">
        <v>34.413031319667581</v>
      </c>
      <c r="D42">
        <v>21.504061144195219</v>
      </c>
      <c r="E42">
        <v>19.517638528789483</v>
      </c>
      <c r="F42">
        <v>15.000732218829651</v>
      </c>
      <c r="G42">
        <v>0</v>
      </c>
    </row>
    <row r="43" spans="1:7" x14ac:dyDescent="0.3">
      <c r="A43">
        <v>42</v>
      </c>
      <c r="B43">
        <v>27.6903152415092</v>
      </c>
      <c r="C43">
        <v>35.929761391446569</v>
      </c>
      <c r="D43">
        <v>41.72405157737559</v>
      </c>
      <c r="E43">
        <v>25.910456597344339</v>
      </c>
      <c r="F43">
        <v>17.24332404444505</v>
      </c>
      <c r="G43">
        <v>0</v>
      </c>
    </row>
    <row r="44" spans="1:7" x14ac:dyDescent="0.3">
      <c r="A44">
        <v>43</v>
      </c>
      <c r="B44">
        <v>28.258871358167191</v>
      </c>
      <c r="C44">
        <v>30.57830432545288</v>
      </c>
      <c r="D44">
        <v>24.519994389105829</v>
      </c>
      <c r="E44">
        <v>44.723321853764617</v>
      </c>
      <c r="F44">
        <v>14.63081412177818</v>
      </c>
      <c r="G44">
        <v>0</v>
      </c>
    </row>
    <row r="45" spans="1:7" x14ac:dyDescent="0.3">
      <c r="A45">
        <v>44</v>
      </c>
      <c r="B45">
        <v>29.763004728161231</v>
      </c>
      <c r="C45">
        <v>34.029338274321745</v>
      </c>
      <c r="D45">
        <v>39.315360237190653</v>
      </c>
      <c r="E45">
        <v>28.62074312820171</v>
      </c>
      <c r="F45">
        <v>10.977267293161709</v>
      </c>
      <c r="G45">
        <v>0</v>
      </c>
    </row>
    <row r="46" spans="1:7" x14ac:dyDescent="0.3">
      <c r="A46">
        <v>45</v>
      </c>
      <c r="B46">
        <v>29.030470803591101</v>
      </c>
      <c r="C46">
        <v>34.403320006644151</v>
      </c>
      <c r="D46">
        <v>23.211291055601439</v>
      </c>
      <c r="E46">
        <v>17.016198335868122</v>
      </c>
      <c r="F46">
        <v>18.33507166426633</v>
      </c>
      <c r="G46">
        <v>0</v>
      </c>
    </row>
    <row r="47" spans="1:7" x14ac:dyDescent="0.3">
      <c r="A47">
        <v>46</v>
      </c>
      <c r="B47">
        <v>29.423229035084589</v>
      </c>
      <c r="C47">
        <v>37.416037277703268</v>
      </c>
      <c r="D47">
        <v>43.949719245635407</v>
      </c>
      <c r="E47">
        <v>32.897093136145145</v>
      </c>
      <c r="F47">
        <v>15.213144776532941</v>
      </c>
      <c r="G47">
        <v>0</v>
      </c>
    </row>
    <row r="48" spans="1:7" x14ac:dyDescent="0.3">
      <c r="A48">
        <v>47</v>
      </c>
      <c r="B48">
        <v>28.771561208957809</v>
      </c>
      <c r="C48">
        <v>35.682175748759491</v>
      </c>
      <c r="D48">
        <v>16.626569455877082</v>
      </c>
      <c r="E48">
        <v>23.909154197523289</v>
      </c>
      <c r="F48">
        <v>16.914634525412328</v>
      </c>
      <c r="G48">
        <v>0</v>
      </c>
    </row>
    <row r="49" spans="1:7" x14ac:dyDescent="0.3">
      <c r="A49">
        <v>48</v>
      </c>
      <c r="B49">
        <v>28.165972498191511</v>
      </c>
      <c r="C49">
        <v>31.141860835990901</v>
      </c>
      <c r="D49">
        <v>36.352384784164187</v>
      </c>
      <c r="E49">
        <v>17.459735076254908</v>
      </c>
      <c r="F49">
        <v>15.94421247415988</v>
      </c>
      <c r="G49">
        <v>0</v>
      </c>
    </row>
    <row r="50" spans="1:7" x14ac:dyDescent="0.3">
      <c r="A50">
        <v>49</v>
      </c>
      <c r="B50">
        <v>25.782968192275529</v>
      </c>
      <c r="C50">
        <v>36.776836854056597</v>
      </c>
      <c r="D50">
        <v>9.099763638683136</v>
      </c>
      <c r="E50">
        <v>6.0518046700966224</v>
      </c>
      <c r="F50">
        <v>34.962221280725032</v>
      </c>
      <c r="G50">
        <v>1</v>
      </c>
    </row>
    <row r="51" spans="1:7" x14ac:dyDescent="0.3">
      <c r="A51">
        <v>50</v>
      </c>
      <c r="B51">
        <v>25.147489216399951</v>
      </c>
      <c r="C51">
        <v>38.103901633339646</v>
      </c>
      <c r="D51">
        <v>32.860009789963826</v>
      </c>
      <c r="E51">
        <v>24.61490310301452</v>
      </c>
      <c r="F51">
        <v>15.53821273341177</v>
      </c>
      <c r="G51">
        <v>0</v>
      </c>
    </row>
    <row r="52" spans="1:7" x14ac:dyDescent="0.3">
      <c r="A52">
        <v>51</v>
      </c>
      <c r="B52">
        <v>26.483849964928421</v>
      </c>
      <c r="C52">
        <v>40.283295826827654</v>
      </c>
      <c r="D52">
        <v>40.821746925598958</v>
      </c>
      <c r="E52">
        <v>46.559361570915868</v>
      </c>
      <c r="F52">
        <v>15.65133510212222</v>
      </c>
      <c r="G52">
        <v>0</v>
      </c>
    </row>
    <row r="53" spans="1:7" x14ac:dyDescent="0.3">
      <c r="A53">
        <v>52</v>
      </c>
      <c r="B53">
        <v>25.523156331739919</v>
      </c>
      <c r="C53">
        <v>36.905141994189819</v>
      </c>
      <c r="D53">
        <v>24.103622630334609</v>
      </c>
      <c r="E53">
        <v>50.834295371280177</v>
      </c>
      <c r="F53">
        <v>14.00129957296584</v>
      </c>
      <c r="G53">
        <v>0</v>
      </c>
    </row>
    <row r="54" spans="1:7" x14ac:dyDescent="0.3">
      <c r="A54">
        <v>53</v>
      </c>
      <c r="B54">
        <v>26.645873712607131</v>
      </c>
      <c r="C54">
        <v>36.467302195758791</v>
      </c>
      <c r="D54">
        <v>42.366096324620209</v>
      </c>
      <c r="E54">
        <v>46.121481481127141</v>
      </c>
      <c r="F54">
        <v>18.447996548278152</v>
      </c>
      <c r="G54">
        <v>0</v>
      </c>
    </row>
    <row r="55" spans="1:7" x14ac:dyDescent="0.3">
      <c r="A55">
        <v>54</v>
      </c>
      <c r="B55">
        <v>27.72574463384683</v>
      </c>
      <c r="C55">
        <v>38.084267248046139</v>
      </c>
      <c r="D55">
        <v>32.27405758856932</v>
      </c>
      <c r="E55">
        <v>21.927917362964138</v>
      </c>
      <c r="F55">
        <v>16.784361541127669</v>
      </c>
      <c r="G55">
        <v>0</v>
      </c>
    </row>
    <row r="56" spans="1:7" x14ac:dyDescent="0.3">
      <c r="A56">
        <v>55</v>
      </c>
      <c r="B56">
        <v>27.337457085520871</v>
      </c>
      <c r="C56">
        <v>39.494063679127379</v>
      </c>
      <c r="D56">
        <v>37.763935747231322</v>
      </c>
      <c r="E56">
        <v>51.647179823773669</v>
      </c>
      <c r="F56">
        <v>16.01279767274805</v>
      </c>
      <c r="G56">
        <v>0</v>
      </c>
    </row>
    <row r="57" spans="1:7" x14ac:dyDescent="0.3">
      <c r="A57">
        <v>56</v>
      </c>
      <c r="B57">
        <v>24.731981841066009</v>
      </c>
      <c r="C57">
        <v>32.770682969019745</v>
      </c>
      <c r="D57">
        <v>21.11299390772281</v>
      </c>
      <c r="E57">
        <v>19.217039683446565</v>
      </c>
      <c r="F57">
        <v>14.02848245442987</v>
      </c>
      <c r="G57">
        <v>0</v>
      </c>
    </row>
    <row r="58" spans="1:7" x14ac:dyDescent="0.3">
      <c r="A58">
        <v>57</v>
      </c>
      <c r="B58">
        <v>28.496899126122241</v>
      </c>
      <c r="C58">
        <v>29.978075610254852</v>
      </c>
      <c r="D58">
        <v>18.82095452517445</v>
      </c>
      <c r="E58">
        <v>17.659626409624011</v>
      </c>
      <c r="F58">
        <v>15.66422978090954</v>
      </c>
      <c r="G58">
        <v>0</v>
      </c>
    </row>
    <row r="59" spans="1:7" x14ac:dyDescent="0.3">
      <c r="A59">
        <v>58</v>
      </c>
      <c r="B59">
        <v>26.987480585614669</v>
      </c>
      <c r="C59">
        <v>40.438225136693333</v>
      </c>
      <c r="D59">
        <v>24.52309039364631</v>
      </c>
      <c r="E59">
        <v>5.4072546031800144</v>
      </c>
      <c r="F59">
        <v>35.117547117333643</v>
      </c>
      <c r="G59">
        <v>1</v>
      </c>
    </row>
    <row r="60" spans="1:7" x14ac:dyDescent="0.3">
      <c r="A60">
        <v>59</v>
      </c>
      <c r="B60">
        <v>24.013202727632979</v>
      </c>
      <c r="C60">
        <v>34.170420094366335</v>
      </c>
      <c r="D60">
        <v>29.915083349411109</v>
      </c>
      <c r="E60">
        <v>20.859695805579221</v>
      </c>
      <c r="F60">
        <v>14.560479935971451</v>
      </c>
      <c r="G60">
        <v>0</v>
      </c>
    </row>
    <row r="61" spans="1:7" x14ac:dyDescent="0.3">
      <c r="A61">
        <v>60</v>
      </c>
      <c r="B61">
        <v>23.108867233105329</v>
      </c>
      <c r="C61">
        <v>30.496929879984759</v>
      </c>
      <c r="D61">
        <v>7.940611286628922</v>
      </c>
      <c r="E61">
        <v>35.649436305663087</v>
      </c>
      <c r="F61">
        <v>16.01949783621426</v>
      </c>
      <c r="G61">
        <v>0</v>
      </c>
    </row>
    <row r="62" spans="1:7" x14ac:dyDescent="0.3">
      <c r="A62">
        <v>61</v>
      </c>
      <c r="B62">
        <v>24.103149525271078</v>
      </c>
      <c r="C62">
        <v>34.868965762393479</v>
      </c>
      <c r="D62">
        <v>37.148439325927967</v>
      </c>
      <c r="E62">
        <v>36.02798866694171</v>
      </c>
      <c r="F62">
        <v>13.09667591705583</v>
      </c>
      <c r="G62">
        <v>0</v>
      </c>
    </row>
    <row r="63" spans="1:7" x14ac:dyDescent="0.3">
      <c r="A63">
        <v>62</v>
      </c>
      <c r="B63">
        <v>25.753824710709001</v>
      </c>
      <c r="C63">
        <v>34.55468845541408</v>
      </c>
      <c r="D63">
        <v>21.49512765625499</v>
      </c>
      <c r="E63">
        <v>48.288479812289417</v>
      </c>
      <c r="F63">
        <v>14.37892644239475</v>
      </c>
      <c r="G63">
        <v>0</v>
      </c>
    </row>
    <row r="64" spans="1:7" x14ac:dyDescent="0.3">
      <c r="A64">
        <v>63</v>
      </c>
      <c r="B64">
        <v>28.4532622302489</v>
      </c>
      <c r="C64">
        <v>31.078452395423561</v>
      </c>
      <c r="D64">
        <v>14.36235501574942</v>
      </c>
      <c r="E64">
        <v>38.06917126621547</v>
      </c>
      <c r="F64">
        <v>15.7297112642947</v>
      </c>
      <c r="G64">
        <v>0</v>
      </c>
    </row>
    <row r="65" spans="1:7" x14ac:dyDescent="0.3">
      <c r="A65">
        <v>64</v>
      </c>
      <c r="B65">
        <v>27.419827047092319</v>
      </c>
      <c r="C65">
        <v>40.336792748835805</v>
      </c>
      <c r="D65">
        <v>49.625034571091618</v>
      </c>
      <c r="E65">
        <v>65.304607784032925</v>
      </c>
      <c r="F65">
        <v>33.413515660817403</v>
      </c>
      <c r="G65">
        <v>1</v>
      </c>
    </row>
    <row r="66" spans="1:7" x14ac:dyDescent="0.3">
      <c r="A66">
        <v>65</v>
      </c>
      <c r="B66">
        <v>27.016232277015341</v>
      </c>
      <c r="C66">
        <v>34.502217012772704</v>
      </c>
      <c r="D66">
        <v>15.55435167945229</v>
      </c>
      <c r="E66">
        <v>26.56993820011591</v>
      </c>
      <c r="F66">
        <v>13.93900118353235</v>
      </c>
      <c r="G66">
        <v>0</v>
      </c>
    </row>
    <row r="67" spans="1:7" x14ac:dyDescent="0.3">
      <c r="A67">
        <v>66</v>
      </c>
      <c r="B67">
        <v>27.44915284351789</v>
      </c>
      <c r="C67">
        <v>34.005095906045014</v>
      </c>
      <c r="D67">
        <v>9.6191968609030774</v>
      </c>
      <c r="E67">
        <v>25.29988443434377</v>
      </c>
      <c r="F67">
        <v>19.841573453459301</v>
      </c>
      <c r="G67">
        <v>0</v>
      </c>
    </row>
    <row r="68" spans="1:7" x14ac:dyDescent="0.3">
      <c r="A68">
        <v>67</v>
      </c>
      <c r="B68">
        <v>20.571059560887939</v>
      </c>
      <c r="C68">
        <v>35.673074446511407</v>
      </c>
      <c r="D68">
        <v>34.500192182680848</v>
      </c>
      <c r="E68">
        <v>41.917718202540321</v>
      </c>
      <c r="F68">
        <v>15.264871805397069</v>
      </c>
      <c r="G68">
        <v>0</v>
      </c>
    </row>
    <row r="69" spans="1:7" x14ac:dyDescent="0.3">
      <c r="A69">
        <v>68</v>
      </c>
      <c r="B69">
        <v>23.411926007330681</v>
      </c>
      <c r="C69">
        <v>31.56607347941474</v>
      </c>
      <c r="D69">
        <v>24.792967445087701</v>
      </c>
      <c r="E69">
        <v>47.626702559323057</v>
      </c>
      <c r="F69">
        <v>16.119897080788039</v>
      </c>
      <c r="G69">
        <v>0</v>
      </c>
    </row>
    <row r="70" spans="1:7" x14ac:dyDescent="0.3">
      <c r="A70">
        <v>69</v>
      </c>
      <c r="B70">
        <v>27.21196373164587</v>
      </c>
      <c r="C70">
        <v>34.229757466564806</v>
      </c>
      <c r="D70">
        <v>57.726623678550602</v>
      </c>
      <c r="E70">
        <v>37.436285776540743</v>
      </c>
      <c r="F70">
        <v>30.68267093129132</v>
      </c>
      <c r="G70">
        <v>1</v>
      </c>
    </row>
    <row r="71" spans="1:7" x14ac:dyDescent="0.3">
      <c r="A71">
        <v>70</v>
      </c>
      <c r="B71">
        <v>27.14191266203019</v>
      </c>
      <c r="C71">
        <v>34.650867669263647</v>
      </c>
      <c r="D71">
        <v>11.35698035994602</v>
      </c>
      <c r="E71">
        <v>46.780118164693377</v>
      </c>
      <c r="F71">
        <v>19.906853226018988</v>
      </c>
      <c r="G71">
        <v>0</v>
      </c>
    </row>
    <row r="72" spans="1:7" x14ac:dyDescent="0.3">
      <c r="A72">
        <v>71</v>
      </c>
      <c r="B72">
        <v>27.21874013872997</v>
      </c>
      <c r="C72">
        <v>32.125081857485213</v>
      </c>
      <c r="D72">
        <v>15.84138053760139</v>
      </c>
      <c r="E72">
        <v>39.728885548272174</v>
      </c>
      <c r="F72">
        <v>13.684375837480429</v>
      </c>
      <c r="G72">
        <v>0</v>
      </c>
    </row>
    <row r="73" spans="1:7" x14ac:dyDescent="0.3">
      <c r="A73">
        <v>72</v>
      </c>
      <c r="B73">
        <v>30.12034904626341</v>
      </c>
      <c r="C73">
        <v>41.210111255436018</v>
      </c>
      <c r="D73">
        <v>18.01544703929957</v>
      </c>
      <c r="E73">
        <v>47.457604464908968</v>
      </c>
      <c r="F73">
        <v>13.622034502988461</v>
      </c>
      <c r="G73">
        <v>0</v>
      </c>
    </row>
    <row r="74" spans="1:7" x14ac:dyDescent="0.3">
      <c r="A74">
        <v>73</v>
      </c>
      <c r="B74">
        <v>31.563807788082151</v>
      </c>
      <c r="C74">
        <v>34.454144782467331</v>
      </c>
      <c r="D74">
        <v>45.470897909320612</v>
      </c>
      <c r="E74">
        <v>25.583653407538019</v>
      </c>
      <c r="F74">
        <v>16.495234853524931</v>
      </c>
      <c r="G74">
        <v>0</v>
      </c>
    </row>
    <row r="75" spans="1:7" x14ac:dyDescent="0.3">
      <c r="A75">
        <v>74</v>
      </c>
      <c r="B75">
        <v>24.58351698567402</v>
      </c>
      <c r="C75">
        <v>39.212665096021254</v>
      </c>
      <c r="D75">
        <v>12.655901175902001</v>
      </c>
      <c r="E75">
        <v>33.514982936683239</v>
      </c>
      <c r="F75">
        <v>13.21860812999471</v>
      </c>
      <c r="G75">
        <v>0</v>
      </c>
    </row>
    <row r="76" spans="1:7" x14ac:dyDescent="0.3">
      <c r="A76">
        <v>75</v>
      </c>
      <c r="B76">
        <v>27.8334227158666</v>
      </c>
      <c r="C76">
        <v>32.528345262502519</v>
      </c>
      <c r="D76">
        <v>16.030307136647849</v>
      </c>
      <c r="E76">
        <v>39.906311715426583</v>
      </c>
      <c r="F76">
        <v>13.91933641941559</v>
      </c>
      <c r="G76">
        <v>0</v>
      </c>
    </row>
    <row r="77" spans="1:7" x14ac:dyDescent="0.3">
      <c r="A77">
        <v>76</v>
      </c>
      <c r="B77">
        <v>21.418777866993739</v>
      </c>
      <c r="C77">
        <v>32.310285383258531</v>
      </c>
      <c r="D77">
        <v>24.767708590927981</v>
      </c>
      <c r="E77">
        <v>47.469400801478614</v>
      </c>
      <c r="F77">
        <v>15.524629375821769</v>
      </c>
      <c r="G77">
        <v>0</v>
      </c>
    </row>
    <row r="78" spans="1:7" x14ac:dyDescent="0.3">
      <c r="A78">
        <v>77</v>
      </c>
      <c r="B78">
        <v>27.730560437753009</v>
      </c>
      <c r="C78">
        <v>35.986815026958666</v>
      </c>
      <c r="D78">
        <v>17.961246941330941</v>
      </c>
      <c r="E78">
        <v>48.045925912733694</v>
      </c>
      <c r="F78">
        <v>15.51971783077232</v>
      </c>
      <c r="G78">
        <v>0</v>
      </c>
    </row>
    <row r="79" spans="1:7" x14ac:dyDescent="0.3">
      <c r="A79">
        <v>78</v>
      </c>
      <c r="B79">
        <v>28.272387689931431</v>
      </c>
      <c r="C79">
        <v>39.993864986661592</v>
      </c>
      <c r="D79">
        <v>13.788277328001771</v>
      </c>
      <c r="E79">
        <v>70.43059656068155</v>
      </c>
      <c r="F79">
        <v>33.707329794652978</v>
      </c>
      <c r="G79">
        <v>1</v>
      </c>
    </row>
    <row r="80" spans="1:7" x14ac:dyDescent="0.3">
      <c r="A80">
        <v>79</v>
      </c>
      <c r="B80">
        <v>23.042171898764121</v>
      </c>
      <c r="C80">
        <v>30.972371020431439</v>
      </c>
      <c r="D80">
        <v>35.979833526877627</v>
      </c>
      <c r="E80">
        <v>25.358937133055221</v>
      </c>
      <c r="F80">
        <v>14.102968780065581</v>
      </c>
      <c r="G80">
        <v>0</v>
      </c>
    </row>
    <row r="81" spans="1:7" x14ac:dyDescent="0.3">
      <c r="A81">
        <v>80</v>
      </c>
      <c r="B81">
        <v>23.65238447061602</v>
      </c>
      <c r="C81">
        <v>40.436742240988764</v>
      </c>
      <c r="D81">
        <v>21.78686423005135</v>
      </c>
      <c r="E81">
        <v>58.36815816648452</v>
      </c>
      <c r="F81">
        <v>18.02819577387265</v>
      </c>
      <c r="G81">
        <v>0</v>
      </c>
    </row>
    <row r="82" spans="1:7" x14ac:dyDescent="0.3">
      <c r="A82">
        <v>81</v>
      </c>
      <c r="B82">
        <v>30.007264836528218</v>
      </c>
      <c r="C82">
        <v>41.109112721215382</v>
      </c>
      <c r="D82">
        <v>18.11672395634589</v>
      </c>
      <c r="E82">
        <v>51.787947104640118</v>
      </c>
      <c r="F82">
        <v>15.98194187862982</v>
      </c>
      <c r="G82">
        <v>0</v>
      </c>
    </row>
    <row r="83" spans="1:7" x14ac:dyDescent="0.3">
      <c r="A83">
        <v>82</v>
      </c>
      <c r="B83">
        <v>24.494617750565901</v>
      </c>
      <c r="C83">
        <v>39.574091714861552</v>
      </c>
      <c r="D83">
        <v>33.177021523095569</v>
      </c>
      <c r="E83">
        <v>56.390779498344237</v>
      </c>
      <c r="F83">
        <v>18.925779330753429</v>
      </c>
      <c r="G83">
        <v>0</v>
      </c>
    </row>
    <row r="84" spans="1:7" x14ac:dyDescent="0.3">
      <c r="A84">
        <v>83</v>
      </c>
      <c r="B84">
        <v>26.275878503377179</v>
      </c>
      <c r="C84">
        <v>35.443713169900064</v>
      </c>
      <c r="D84">
        <v>7.1305063953801202</v>
      </c>
      <c r="E84">
        <v>42.781995327660972</v>
      </c>
      <c r="F84">
        <v>20.503552330769029</v>
      </c>
      <c r="G84">
        <v>0</v>
      </c>
    </row>
    <row r="85" spans="1:7" x14ac:dyDescent="0.3">
      <c r="A85">
        <v>84</v>
      </c>
      <c r="B85">
        <v>25.181047659648989</v>
      </c>
      <c r="C85">
        <v>35.51327354939999</v>
      </c>
      <c r="D85">
        <v>3.22393960218464</v>
      </c>
      <c r="E85">
        <v>50.882104138109042</v>
      </c>
      <c r="F85">
        <v>26.801409438900869</v>
      </c>
      <c r="G85">
        <v>1</v>
      </c>
    </row>
    <row r="86" spans="1:7" x14ac:dyDescent="0.3">
      <c r="A86">
        <v>85</v>
      </c>
      <c r="B86">
        <v>27.539538180034889</v>
      </c>
      <c r="C86">
        <v>33.80780608378727</v>
      </c>
      <c r="D86">
        <v>42.963823539726668</v>
      </c>
      <c r="E86">
        <v>30.286273018596141</v>
      </c>
      <c r="F86">
        <v>15.821181181771371</v>
      </c>
      <c r="G86">
        <v>0</v>
      </c>
    </row>
    <row r="87" spans="1:7" x14ac:dyDescent="0.3">
      <c r="A87">
        <v>86</v>
      </c>
      <c r="B87">
        <v>26.573991206604461</v>
      </c>
      <c r="C87">
        <v>31.367638090295451</v>
      </c>
      <c r="D87">
        <v>21.049428599385951</v>
      </c>
      <c r="E87">
        <v>0.16667361881852472</v>
      </c>
      <c r="F87">
        <v>31.686290031359661</v>
      </c>
      <c r="G87">
        <v>1</v>
      </c>
    </row>
    <row r="88" spans="1:7" x14ac:dyDescent="0.3">
      <c r="A88">
        <v>87</v>
      </c>
      <c r="B88">
        <v>27.14040639841048</v>
      </c>
      <c r="C88">
        <v>34.679000718747979</v>
      </c>
      <c r="D88">
        <v>34.569659714171259</v>
      </c>
      <c r="E88">
        <v>48.896961357638943</v>
      </c>
      <c r="F88">
        <v>16.041951550818101</v>
      </c>
      <c r="G88">
        <v>0</v>
      </c>
    </row>
    <row r="89" spans="1:7" x14ac:dyDescent="0.3">
      <c r="A89">
        <v>88</v>
      </c>
      <c r="B89">
        <v>21.132784989827378</v>
      </c>
      <c r="C89">
        <v>36.867643017788708</v>
      </c>
      <c r="D89">
        <v>26.34986281892915</v>
      </c>
      <c r="E89">
        <v>52.335980327198953</v>
      </c>
      <c r="F89">
        <v>16.324440578243351</v>
      </c>
      <c r="G89">
        <v>0</v>
      </c>
    </row>
    <row r="90" spans="1:7" x14ac:dyDescent="0.3">
      <c r="A90">
        <v>89</v>
      </c>
      <c r="B90">
        <v>26.856628647421449</v>
      </c>
      <c r="C90">
        <v>34.585163875449361</v>
      </c>
      <c r="D90">
        <v>51.163821018520629</v>
      </c>
      <c r="E90">
        <v>41.268023749104891</v>
      </c>
      <c r="F90">
        <v>25.209129637029069</v>
      </c>
      <c r="G90">
        <v>1</v>
      </c>
    </row>
    <row r="91" spans="1:7" x14ac:dyDescent="0.3">
      <c r="A91">
        <v>90</v>
      </c>
      <c r="B91">
        <v>27.70660126775822</v>
      </c>
      <c r="C91">
        <v>34.970348036031595</v>
      </c>
      <c r="D91">
        <v>0.27704707273628104</v>
      </c>
      <c r="E91">
        <v>44.575649344023503</v>
      </c>
      <c r="F91">
        <v>29.062729681758331</v>
      </c>
      <c r="G91">
        <v>1</v>
      </c>
    </row>
    <row r="92" spans="1:7" x14ac:dyDescent="0.3">
      <c r="A92">
        <v>91</v>
      </c>
      <c r="B92">
        <v>30.000146323381401</v>
      </c>
      <c r="C92">
        <v>34.831608439446697</v>
      </c>
      <c r="D92">
        <v>40.285710574592791</v>
      </c>
      <c r="E92">
        <v>20.708964927076948</v>
      </c>
      <c r="F92">
        <v>17.471173164480881</v>
      </c>
      <c r="G92">
        <v>0</v>
      </c>
    </row>
    <row r="93" spans="1:7" x14ac:dyDescent="0.3">
      <c r="A93">
        <v>92</v>
      </c>
      <c r="B93">
        <v>29.857007537556338</v>
      </c>
      <c r="C93">
        <v>38.346838762330137</v>
      </c>
      <c r="D93">
        <v>19.87652275398202</v>
      </c>
      <c r="E93">
        <v>26.31074936211429</v>
      </c>
      <c r="F93">
        <v>15.635777069437481</v>
      </c>
      <c r="G93">
        <v>0</v>
      </c>
    </row>
    <row r="94" spans="1:7" x14ac:dyDescent="0.3">
      <c r="A94">
        <v>93</v>
      </c>
      <c r="B94">
        <v>24.539723038062071</v>
      </c>
      <c r="C94">
        <v>32.86384139018292</v>
      </c>
      <c r="D94">
        <v>34.757832695939882</v>
      </c>
      <c r="E94">
        <v>24.18006528365494</v>
      </c>
      <c r="F94">
        <v>13.409613433977951</v>
      </c>
      <c r="G94">
        <v>0</v>
      </c>
    </row>
    <row r="95" spans="1:7" x14ac:dyDescent="0.3">
      <c r="A95">
        <v>94</v>
      </c>
      <c r="B95">
        <v>26.913150796544269</v>
      </c>
      <c r="C95">
        <v>31.608437372338539</v>
      </c>
      <c r="D95">
        <v>40.065790585704789</v>
      </c>
      <c r="E95">
        <v>34.159437300814005</v>
      </c>
      <c r="F95">
        <v>13.39774361818028</v>
      </c>
      <c r="G95">
        <v>0</v>
      </c>
    </row>
    <row r="96" spans="1:7" x14ac:dyDescent="0.3">
      <c r="A96">
        <v>95</v>
      </c>
      <c r="B96">
        <v>27.01706274467513</v>
      </c>
      <c r="C96">
        <v>40.593723127734165</v>
      </c>
      <c r="D96">
        <v>65.282053477028967</v>
      </c>
      <c r="E96">
        <v>31.857407184347821</v>
      </c>
      <c r="F96">
        <v>39.24962078810178</v>
      </c>
      <c r="G96">
        <v>1</v>
      </c>
    </row>
    <row r="97" spans="1:7" x14ac:dyDescent="0.3">
      <c r="A97">
        <v>96</v>
      </c>
      <c r="B97">
        <v>26.972582041356841</v>
      </c>
      <c r="C97">
        <v>35.681205240221104</v>
      </c>
      <c r="D97">
        <v>23.269862269092862</v>
      </c>
      <c r="E97">
        <v>18.922152535347148</v>
      </c>
      <c r="F97">
        <v>17.16321593631735</v>
      </c>
      <c r="G97">
        <v>0</v>
      </c>
    </row>
    <row r="98" spans="1:7" x14ac:dyDescent="0.3">
      <c r="A98">
        <v>97</v>
      </c>
      <c r="B98">
        <v>24.01551150936297</v>
      </c>
      <c r="C98">
        <v>37.12294928980527</v>
      </c>
      <c r="D98">
        <v>22.438511081659261</v>
      </c>
      <c r="E98">
        <v>50.338788826753238</v>
      </c>
      <c r="F98">
        <v>13.30959597490979</v>
      </c>
      <c r="G98">
        <v>0</v>
      </c>
    </row>
    <row r="99" spans="1:7" x14ac:dyDescent="0.3">
      <c r="A99">
        <v>98</v>
      </c>
      <c r="B99">
        <v>21.00989864959579</v>
      </c>
      <c r="C99">
        <v>32.893110318727736</v>
      </c>
      <c r="D99">
        <v>34.046282360366689</v>
      </c>
      <c r="E99">
        <v>33.676906007819355</v>
      </c>
      <c r="F99">
        <v>13.05992480593558</v>
      </c>
      <c r="G99">
        <v>0</v>
      </c>
    </row>
    <row r="100" spans="1:7" x14ac:dyDescent="0.3">
      <c r="A100">
        <v>99</v>
      </c>
      <c r="B100">
        <v>27.20021658497361</v>
      </c>
      <c r="C100">
        <v>37.664679035054391</v>
      </c>
      <c r="D100">
        <v>24.930858593583011</v>
      </c>
      <c r="E100">
        <v>20.518104478595021</v>
      </c>
      <c r="F100">
        <v>17.296097962063818</v>
      </c>
      <c r="G100">
        <v>0</v>
      </c>
    </row>
    <row r="101" spans="1:7" x14ac:dyDescent="0.3">
      <c r="A101">
        <v>100</v>
      </c>
      <c r="B101">
        <v>30.219653087982771</v>
      </c>
      <c r="C101">
        <v>32.971750137467708</v>
      </c>
      <c r="D101">
        <v>3.8458259949101681</v>
      </c>
      <c r="E101">
        <v>31.322215288094739</v>
      </c>
      <c r="F101">
        <v>26.42536131738952</v>
      </c>
      <c r="G101">
        <v>1</v>
      </c>
    </row>
    <row r="103" spans="1:7" x14ac:dyDescent="0.3">
      <c r="B103">
        <v>20.571059560887939</v>
      </c>
      <c r="C103">
        <v>29.203987701671899</v>
      </c>
      <c r="D103">
        <v>0.27704707273628104</v>
      </c>
      <c r="E103">
        <v>0.16667361881852472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박태준</cp:lastModifiedBy>
  <dcterms:created xsi:type="dcterms:W3CDTF">2020-12-31T10:00:28Z</dcterms:created>
  <dcterms:modified xsi:type="dcterms:W3CDTF">2020-12-31T02:09:12Z</dcterms:modified>
</cp:coreProperties>
</file>