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eon\!soyeon\마인드북\"/>
    </mc:Choice>
  </mc:AlternateContent>
  <xr:revisionPtr revIDLastSave="0" documentId="13_ncr:1_{121C444C-6606-42A1-9921-172131CC2EDB}" xr6:coauthVersionLast="47" xr6:coauthVersionMax="47" xr10:uidLastSave="{00000000-0000-0000-0000-000000000000}"/>
  <bookViews>
    <workbookView xWindow="-120" yWindow="-120" windowWidth="29040" windowHeight="15840" xr2:uid="{563B5F9B-4F15-425D-BAAD-A0EDFB95DEEC}"/>
  </bookViews>
  <sheets>
    <sheet name="food_list" sheetId="1" r:id="rId1"/>
    <sheet name="ontolog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4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<sst xmlns="http://schemas.openxmlformats.org/spreadsheetml/2006/main" count="359" uniqueCount="194">
  <si>
    <t>음식명</t>
  </si>
  <si>
    <t>간장게장</t>
  </si>
  <si>
    <t>갈비찜</t>
  </si>
  <si>
    <t>갈비탕</t>
    <phoneticPr fontId="3" type="noConversion"/>
  </si>
  <si>
    <t>갈치조림</t>
  </si>
  <si>
    <t>감자전</t>
  </si>
  <si>
    <t>고등어조림</t>
  </si>
  <si>
    <t>골뱅이무침</t>
  </si>
  <si>
    <t>곰탕</t>
    <phoneticPr fontId="3" type="noConversion"/>
  </si>
  <si>
    <t>곱창</t>
  </si>
  <si>
    <t>김밥</t>
  </si>
  <si>
    <t>김치만두</t>
  </si>
  <si>
    <t>김치볶음밥</t>
  </si>
  <si>
    <t>김치전</t>
  </si>
  <si>
    <t>김치찌개</t>
  </si>
  <si>
    <t>깍두기</t>
  </si>
  <si>
    <t>꼬막무침</t>
  </si>
  <si>
    <t>낙지볶음</t>
  </si>
  <si>
    <t>녹두빈대떡</t>
  </si>
  <si>
    <t>대하찜</t>
  </si>
  <si>
    <t>도토리묵</t>
  </si>
  <si>
    <t>돌솥비빔밥</t>
  </si>
  <si>
    <t>돼지갈비찜</t>
  </si>
  <si>
    <t>된장찌개</t>
  </si>
  <si>
    <t>떡만둣국</t>
  </si>
  <si>
    <t>떡볶이</t>
  </si>
  <si>
    <t>멸치볶음</t>
  </si>
  <si>
    <t>문어숙회</t>
  </si>
  <si>
    <t>물냉면</t>
  </si>
  <si>
    <t>미역국</t>
  </si>
  <si>
    <t>매운탕</t>
    <phoneticPr fontId="3" type="noConversion"/>
  </si>
  <si>
    <t>부대찌개</t>
  </si>
  <si>
    <t>부추전</t>
  </si>
  <si>
    <t>불고기</t>
  </si>
  <si>
    <t>비빔냉면</t>
  </si>
  <si>
    <t>비빔밥</t>
  </si>
  <si>
    <t>삼겹살구이</t>
  </si>
  <si>
    <t>삼계탕</t>
  </si>
  <si>
    <t>새우튀김</t>
  </si>
  <si>
    <t>생선전</t>
  </si>
  <si>
    <t>생선초밥</t>
  </si>
  <si>
    <t>선지해장국</t>
    <phoneticPr fontId="3" type="noConversion"/>
  </si>
  <si>
    <t>설렁탕</t>
  </si>
  <si>
    <t>수제비</t>
  </si>
  <si>
    <t>순대</t>
  </si>
  <si>
    <t>순댓국</t>
  </si>
  <si>
    <t>순두부찌개</t>
  </si>
  <si>
    <t>안동찜닭</t>
  </si>
  <si>
    <t>양곱창구이</t>
  </si>
  <si>
    <t>양념게장</t>
  </si>
  <si>
    <t>오리구이</t>
  </si>
  <si>
    <t>오징어숙회</t>
    <phoneticPr fontId="3" type="noConversion"/>
  </si>
  <si>
    <t>오징어순대</t>
  </si>
  <si>
    <t>오징어회</t>
  </si>
  <si>
    <t>육개장</t>
  </si>
  <si>
    <t>육회</t>
  </si>
  <si>
    <t>잔치국수</t>
  </si>
  <si>
    <t>잡채</t>
  </si>
  <si>
    <t>장어구이</t>
  </si>
  <si>
    <t>전복</t>
  </si>
  <si>
    <t>전복죽</t>
  </si>
  <si>
    <t>조개탕</t>
    <phoneticPr fontId="3" type="noConversion"/>
  </si>
  <si>
    <t>족발</t>
  </si>
  <si>
    <t>찐만두</t>
  </si>
  <si>
    <t>청국장찌개</t>
  </si>
  <si>
    <t>칼국수</t>
  </si>
  <si>
    <t>콩국수</t>
  </si>
  <si>
    <t>콩나물국</t>
  </si>
  <si>
    <t>파김치</t>
  </si>
  <si>
    <t>파전</t>
  </si>
  <si>
    <t>팥죽</t>
  </si>
  <si>
    <t>편육</t>
  </si>
  <si>
    <t>평양냉면</t>
  </si>
  <si>
    <t>함흥냉면</t>
  </si>
  <si>
    <t>해물파전</t>
  </si>
  <si>
    <t>홍어</t>
  </si>
  <si>
    <t>회냉면</t>
  </si>
  <si>
    <t>회덮밥</t>
  </si>
  <si>
    <t>마카롱</t>
    <phoneticPr fontId="3" type="noConversion"/>
  </si>
  <si>
    <t>크로플</t>
    <phoneticPr fontId="3" type="noConversion"/>
  </si>
  <si>
    <t>마들렌</t>
    <phoneticPr fontId="3" type="noConversion"/>
  </si>
  <si>
    <t>아라비아따스파게티</t>
    <phoneticPr fontId="3" type="noConversion"/>
  </si>
  <si>
    <t>월남쌈</t>
    <phoneticPr fontId="3" type="noConversion"/>
  </si>
  <si>
    <t>팥빙수</t>
    <phoneticPr fontId="3" type="noConversion"/>
  </si>
  <si>
    <t>망고빙수</t>
    <phoneticPr fontId="3" type="noConversion"/>
  </si>
  <si>
    <t>크림파스타</t>
    <phoneticPr fontId="3" type="noConversion"/>
  </si>
  <si>
    <t>아메리카노</t>
    <phoneticPr fontId="3" type="noConversion"/>
  </si>
  <si>
    <t>라떼</t>
    <phoneticPr fontId="3" type="noConversion"/>
  </si>
  <si>
    <t>콜라</t>
    <phoneticPr fontId="3" type="noConversion"/>
  </si>
  <si>
    <t>사이다</t>
    <phoneticPr fontId="3" type="noConversion"/>
  </si>
  <si>
    <t>오코노미야끼</t>
    <phoneticPr fontId="3" type="noConversion"/>
  </si>
  <si>
    <t>타코야끼</t>
    <phoneticPr fontId="3" type="noConversion"/>
  </si>
  <si>
    <t>수육</t>
    <phoneticPr fontId="3" type="noConversion"/>
  </si>
  <si>
    <t>타코</t>
    <phoneticPr fontId="3" type="noConversion"/>
  </si>
  <si>
    <t>브리또</t>
    <phoneticPr fontId="3" type="noConversion"/>
  </si>
  <si>
    <t>탄두리치킨</t>
    <phoneticPr fontId="3" type="noConversion"/>
  </si>
  <si>
    <t>하이라이스</t>
    <phoneticPr fontId="3" type="noConversion"/>
  </si>
  <si>
    <t>미국식 팬케이크</t>
    <phoneticPr fontId="3" type="noConversion"/>
  </si>
  <si>
    <t>수플레 팬케이크</t>
    <phoneticPr fontId="3" type="noConversion"/>
  </si>
  <si>
    <t>탕수육</t>
    <phoneticPr fontId="3" type="noConversion"/>
  </si>
  <si>
    <t>크림새우</t>
    <phoneticPr fontId="3" type="noConversion"/>
  </si>
  <si>
    <t>팔보채</t>
    <phoneticPr fontId="3" type="noConversion"/>
  </si>
  <si>
    <t>양장피</t>
    <phoneticPr fontId="3" type="noConversion"/>
  </si>
  <si>
    <t>유린기</t>
    <phoneticPr fontId="3" type="noConversion"/>
  </si>
  <si>
    <t>깐풍기</t>
    <phoneticPr fontId="3" type="noConversion"/>
  </si>
  <si>
    <t>시저샐러드</t>
    <phoneticPr fontId="3" type="noConversion"/>
  </si>
  <si>
    <t>치킨샐러드</t>
    <phoneticPr fontId="3" type="noConversion"/>
  </si>
  <si>
    <t>연어샐러드</t>
    <phoneticPr fontId="3" type="noConversion"/>
  </si>
  <si>
    <t>고르곤졸라피자</t>
    <phoneticPr fontId="3" type="noConversion"/>
  </si>
  <si>
    <t>페페로니피자</t>
    <phoneticPr fontId="3" type="noConversion"/>
  </si>
  <si>
    <t>하와이안피자</t>
    <phoneticPr fontId="3" type="noConversion"/>
  </si>
  <si>
    <t>시카고피자</t>
    <phoneticPr fontId="3" type="noConversion"/>
  </si>
  <si>
    <t>마르게리따피자</t>
    <phoneticPr fontId="3" type="noConversion"/>
  </si>
  <si>
    <t>케밥</t>
    <phoneticPr fontId="3" type="noConversion"/>
  </si>
  <si>
    <t>핫도그</t>
    <phoneticPr fontId="3" type="noConversion"/>
  </si>
  <si>
    <t>알리오올리오파스타</t>
    <phoneticPr fontId="3" type="noConversion"/>
  </si>
  <si>
    <t>까르보나라</t>
    <phoneticPr fontId="3" type="noConversion"/>
  </si>
  <si>
    <t>고기만두</t>
    <phoneticPr fontId="3" type="noConversion"/>
  </si>
  <si>
    <t>양꼬치</t>
    <phoneticPr fontId="3" type="noConversion"/>
  </si>
  <si>
    <t>팥호빵</t>
    <phoneticPr fontId="3" type="noConversion"/>
  </si>
  <si>
    <t>야채호빵</t>
    <phoneticPr fontId="3" type="noConversion"/>
  </si>
  <si>
    <t>피자호빵</t>
    <phoneticPr fontId="3" type="noConversion"/>
  </si>
  <si>
    <t>꿀떡</t>
    <phoneticPr fontId="3" type="noConversion"/>
  </si>
  <si>
    <t>백설기</t>
    <phoneticPr fontId="3" type="noConversion"/>
  </si>
  <si>
    <t>가래떡</t>
    <phoneticPr fontId="3" type="noConversion"/>
  </si>
  <si>
    <t>절편</t>
    <phoneticPr fontId="3" type="noConversion"/>
  </si>
  <si>
    <t>똠양꿍</t>
    <phoneticPr fontId="3" type="noConversion"/>
  </si>
  <si>
    <t>마라탕</t>
    <phoneticPr fontId="3" type="noConversion"/>
  </si>
  <si>
    <t>탄탄면</t>
    <phoneticPr fontId="3" type="noConversion"/>
  </si>
  <si>
    <t>스프링롤</t>
    <phoneticPr fontId="3" type="noConversion"/>
  </si>
  <si>
    <t>딤섬</t>
    <phoneticPr fontId="3" type="noConversion"/>
  </si>
  <si>
    <t>팟타이</t>
    <phoneticPr fontId="1" type="noConversion"/>
  </si>
  <si>
    <t>뿌빳뽕커리</t>
    <phoneticPr fontId="1" type="noConversion"/>
  </si>
  <si>
    <t>짜장</t>
    <phoneticPr fontId="3" type="noConversion"/>
  </si>
  <si>
    <t>카레</t>
    <phoneticPr fontId="3" type="noConversion"/>
  </si>
  <si>
    <t>짜장면</t>
    <phoneticPr fontId="1" type="noConversion"/>
  </si>
  <si>
    <t>짬뽕</t>
    <phoneticPr fontId="1" type="noConversion"/>
  </si>
  <si>
    <t>로제떡볶이</t>
    <phoneticPr fontId="1" type="noConversion"/>
  </si>
  <si>
    <t>돼지고기</t>
    <phoneticPr fontId="1" type="noConversion"/>
  </si>
  <si>
    <t>소고기</t>
    <phoneticPr fontId="1" type="noConversion"/>
  </si>
  <si>
    <t>케이크(빵)</t>
    <phoneticPr fontId="1" type="noConversion"/>
  </si>
  <si>
    <t>케이크(아이스크림)</t>
    <phoneticPr fontId="1" type="noConversion"/>
  </si>
  <si>
    <t>과일빙수</t>
    <phoneticPr fontId="1" type="noConversion"/>
  </si>
  <si>
    <t>후라이드 치킨</t>
    <phoneticPr fontId="1" type="noConversion"/>
  </si>
  <si>
    <t>양념치킨</t>
    <phoneticPr fontId="1" type="noConversion"/>
  </si>
  <si>
    <t>닭백숙</t>
    <phoneticPr fontId="1" type="noConversion"/>
  </si>
  <si>
    <t>닭볶음탕</t>
    <phoneticPr fontId="1" type="noConversion"/>
  </si>
  <si>
    <t>붕어빵(팥)</t>
    <phoneticPr fontId="1" type="noConversion"/>
  </si>
  <si>
    <t>붕어빵(슈크림)</t>
    <phoneticPr fontId="1" type="noConversion"/>
  </si>
  <si>
    <t>곱창전골</t>
    <phoneticPr fontId="1" type="noConversion"/>
  </si>
  <si>
    <t>곱창구이</t>
    <phoneticPr fontId="1" type="noConversion"/>
  </si>
  <si>
    <t>라면</t>
    <phoneticPr fontId="1" type="noConversion"/>
  </si>
  <si>
    <t>비빔볶음라면</t>
    <phoneticPr fontId="1" type="noConversion"/>
  </si>
  <si>
    <t>토마토파스타</t>
    <phoneticPr fontId="1" type="noConversion"/>
  </si>
  <si>
    <t>닭칼국수</t>
    <phoneticPr fontId="1" type="noConversion"/>
  </si>
  <si>
    <t>초계국수</t>
    <phoneticPr fontId="1" type="noConversion"/>
  </si>
  <si>
    <t>마라샹궈</t>
    <phoneticPr fontId="1" type="noConversion"/>
  </si>
  <si>
    <t>두부부침</t>
    <phoneticPr fontId="1" type="noConversion"/>
  </si>
  <si>
    <t>두부조림</t>
    <phoneticPr fontId="1" type="noConversion"/>
  </si>
  <si>
    <t>우동</t>
    <phoneticPr fontId="1" type="noConversion"/>
  </si>
  <si>
    <t>메밀소바</t>
    <phoneticPr fontId="1" type="noConversion"/>
  </si>
  <si>
    <t>일식돈가스</t>
    <phoneticPr fontId="1" type="noConversion"/>
  </si>
  <si>
    <t>경양식돈가스</t>
    <phoneticPr fontId="1" type="noConversion"/>
  </si>
  <si>
    <t>보쌈</t>
    <phoneticPr fontId="1" type="noConversion"/>
  </si>
  <si>
    <t>순대</t>
    <phoneticPr fontId="1" type="noConversion"/>
  </si>
  <si>
    <t>생선회</t>
    <phoneticPr fontId="1" type="noConversion"/>
  </si>
  <si>
    <t>고기구이</t>
    <phoneticPr fontId="1" type="noConversion"/>
  </si>
  <si>
    <t>닭발</t>
    <phoneticPr fontId="1" type="noConversion"/>
  </si>
  <si>
    <t>돼지껍데기</t>
    <phoneticPr fontId="1" type="noConversion"/>
  </si>
  <si>
    <t>새우버거</t>
    <phoneticPr fontId="1" type="noConversion"/>
  </si>
  <si>
    <t>소고기버거</t>
    <phoneticPr fontId="1" type="noConversion"/>
  </si>
  <si>
    <t>쌀국수</t>
    <phoneticPr fontId="3" type="noConversion"/>
  </si>
  <si>
    <t>한식</t>
    <phoneticPr fontId="1" type="noConversion"/>
  </si>
  <si>
    <t>일식</t>
    <phoneticPr fontId="1" type="noConversion"/>
  </si>
  <si>
    <t>디저트</t>
    <phoneticPr fontId="1" type="noConversion"/>
  </si>
  <si>
    <t>양식</t>
    <phoneticPr fontId="1" type="noConversion"/>
  </si>
  <si>
    <t>아시안식</t>
    <phoneticPr fontId="1" type="noConversion"/>
  </si>
  <si>
    <t>중식</t>
    <phoneticPr fontId="1" type="noConversion"/>
  </si>
  <si>
    <t>한식</t>
    <phoneticPr fontId="1" type="noConversion"/>
  </si>
  <si>
    <t>양식</t>
    <phoneticPr fontId="1" type="noConversion"/>
  </si>
  <si>
    <t>중식</t>
    <phoneticPr fontId="1" type="noConversion"/>
  </si>
  <si>
    <t>일식</t>
    <phoneticPr fontId="1" type="noConversion"/>
  </si>
  <si>
    <t>아시안식</t>
    <phoneticPr fontId="1" type="noConversion"/>
  </si>
  <si>
    <t>디저트</t>
    <phoneticPr fontId="1" type="noConversion"/>
  </si>
  <si>
    <t>카테고리</t>
    <phoneticPr fontId="1" type="noConversion"/>
  </si>
  <si>
    <t>한식</t>
    <phoneticPr fontId="1" type="noConversion"/>
  </si>
  <si>
    <t>중식</t>
    <phoneticPr fontId="1" type="noConversion"/>
  </si>
  <si>
    <t>일식</t>
    <phoneticPr fontId="1" type="noConversion"/>
  </si>
  <si>
    <t>양식</t>
    <phoneticPr fontId="1" type="noConversion"/>
  </si>
  <si>
    <t>디저트</t>
    <phoneticPr fontId="1" type="noConversion"/>
  </si>
  <si>
    <t>아시안식</t>
    <phoneticPr fontId="1" type="noConversion"/>
  </si>
  <si>
    <t>카테고리</t>
    <phoneticPr fontId="1" type="noConversion"/>
  </si>
  <si>
    <t>개수</t>
    <phoneticPr fontId="1" type="noConversion"/>
  </si>
  <si>
    <t>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</si>
</sst>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3" borderId="0" xfId="0" applyFont="1" applyFill="1" applyAlignment="1"/>
    <xf numFmtId="0" fontId="0" fillId="3" borderId="0" xfId="0" applyFill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2" fontId="0" fillId="0" borderId="5" xfId="0" applyNumberFormat="1" applyBorder="1">
      <alignment vertical="center"/>
    </xf>
    <xf numFmtId="2" fontId="0" fillId="0" borderId="7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9E6E9-2E30-4CE2-B63F-0A58B8FE985F}">
  <dimension ref="A1:G172"/>
  <sheetViews>
    <sheetView tabSelected="1" workbookViewId="0">
      <selection activeCell="I8" sqref="I8"/>
    </sheetView>
  </sheetViews>
  <sheetFormatPr defaultRowHeight="16.5" x14ac:dyDescent="0.3"/>
  <cols>
    <col min="1" max="1" width="17.875" style="3" customWidth="1"/>
  </cols>
  <sheetData>
    <row r="1" spans="1:7" x14ac:dyDescent="0.2">
      <c r="A1" s="11" t="s">
        <v>0</v>
      </c>
      <c r="B1" s="12" t="s">
        <v>184</v>
      </c>
    </row>
    <row r="2" spans="1:7" ht="17.25" thickBot="1" x14ac:dyDescent="0.25">
      <c r="A2" s="2" t="s">
        <v>1</v>
      </c>
      <c r="B2" t="s">
        <v>172</v>
      </c>
    </row>
    <row r="3" spans="1:7" x14ac:dyDescent="0.2">
      <c r="A3" s="2" t="s">
        <v>2</v>
      </c>
      <c r="B3" t="s">
        <v>172</v>
      </c>
      <c r="E3" s="8" t="s">
        <v>191</v>
      </c>
      <c r="F3" s="9" t="s">
        <v>192</v>
      </c>
      <c r="G3" s="10" t="s">
        <v>193</v>
      </c>
    </row>
    <row r="4" spans="1:7" x14ac:dyDescent="0.2">
      <c r="A4" s="2" t="s">
        <v>3</v>
      </c>
      <c r="B4" t="s">
        <v>172</v>
      </c>
      <c r="E4" s="13" t="s">
        <v>185</v>
      </c>
      <c r="F4" s="6">
        <f>COUNTIF($B:$B,$E4)</f>
        <v>94</v>
      </c>
      <c r="G4" s="15">
        <f>AVERAGE($F4:$F9)</f>
        <v>28.5</v>
      </c>
    </row>
    <row r="5" spans="1:7" x14ac:dyDescent="0.2">
      <c r="A5" s="2" t="s">
        <v>4</v>
      </c>
      <c r="B5" t="s">
        <v>172</v>
      </c>
      <c r="E5" s="13" t="s">
        <v>186</v>
      </c>
      <c r="F5" s="6">
        <f t="shared" ref="F5:F9" si="0">COUNTIF($B:$B,$E5)</f>
        <v>15</v>
      </c>
      <c r="G5" s="15">
        <f t="shared" ref="G5:G9" si="1">AVERAGE($F5:$F10)</f>
        <v>15.4</v>
      </c>
    </row>
    <row r="6" spans="1:7" x14ac:dyDescent="0.2">
      <c r="A6" s="2" t="s">
        <v>5</v>
      </c>
      <c r="B6" t="s">
        <v>172</v>
      </c>
      <c r="E6" s="13" t="s">
        <v>187</v>
      </c>
      <c r="F6" s="6">
        <f t="shared" si="0"/>
        <v>12</v>
      </c>
      <c r="G6" s="15">
        <f t="shared" si="1"/>
        <v>15.5</v>
      </c>
    </row>
    <row r="7" spans="1:7" x14ac:dyDescent="0.2">
      <c r="A7" s="2" t="s">
        <v>6</v>
      </c>
      <c r="B7" t="s">
        <v>172</v>
      </c>
      <c r="E7" s="13" t="s">
        <v>188</v>
      </c>
      <c r="F7" s="6">
        <f t="shared" si="0"/>
        <v>20</v>
      </c>
      <c r="G7" s="15">
        <f t="shared" si="1"/>
        <v>16.666666666666668</v>
      </c>
    </row>
    <row r="8" spans="1:7" x14ac:dyDescent="0.2">
      <c r="A8" s="2" t="s">
        <v>7</v>
      </c>
      <c r="B8" t="s">
        <v>172</v>
      </c>
      <c r="E8" s="13" t="s">
        <v>190</v>
      </c>
      <c r="F8" s="6">
        <f t="shared" si="0"/>
        <v>6</v>
      </c>
      <c r="G8" s="15">
        <f t="shared" si="1"/>
        <v>15</v>
      </c>
    </row>
    <row r="9" spans="1:7" ht="17.25" thickBot="1" x14ac:dyDescent="0.25">
      <c r="A9" s="2" t="s">
        <v>8</v>
      </c>
      <c r="B9" t="s">
        <v>172</v>
      </c>
      <c r="E9" s="14" t="s">
        <v>189</v>
      </c>
      <c r="F9" s="7">
        <f t="shared" si="0"/>
        <v>24</v>
      </c>
      <c r="G9" s="16">
        <f t="shared" si="1"/>
        <v>24</v>
      </c>
    </row>
    <row r="10" spans="1:7" x14ac:dyDescent="0.2">
      <c r="A10" s="1" t="s">
        <v>9</v>
      </c>
      <c r="B10" t="s">
        <v>172</v>
      </c>
    </row>
    <row r="11" spans="1:7" x14ac:dyDescent="0.2">
      <c r="A11" s="2" t="s">
        <v>165</v>
      </c>
      <c r="B11" t="s">
        <v>173</v>
      </c>
    </row>
    <row r="12" spans="1:7" x14ac:dyDescent="0.2">
      <c r="A12" s="2" t="s">
        <v>10</v>
      </c>
      <c r="B12" t="s">
        <v>172</v>
      </c>
    </row>
    <row r="13" spans="1:7" x14ac:dyDescent="0.2">
      <c r="A13" s="2" t="s">
        <v>11</v>
      </c>
      <c r="B13" t="s">
        <v>172</v>
      </c>
    </row>
    <row r="14" spans="1:7" x14ac:dyDescent="0.2">
      <c r="A14" s="2" t="s">
        <v>12</v>
      </c>
      <c r="B14" t="s">
        <v>172</v>
      </c>
    </row>
    <row r="15" spans="1:7" x14ac:dyDescent="0.2">
      <c r="A15" s="2" t="s">
        <v>13</v>
      </c>
      <c r="B15" t="s">
        <v>172</v>
      </c>
    </row>
    <row r="16" spans="1:7" x14ac:dyDescent="0.2">
      <c r="A16" s="2" t="s">
        <v>14</v>
      </c>
      <c r="B16" t="s">
        <v>172</v>
      </c>
    </row>
    <row r="17" spans="1:2" x14ac:dyDescent="0.2">
      <c r="A17" s="2" t="s">
        <v>15</v>
      </c>
      <c r="B17" t="s">
        <v>172</v>
      </c>
    </row>
    <row r="18" spans="1:2" x14ac:dyDescent="0.2">
      <c r="A18" s="2" t="s">
        <v>16</v>
      </c>
      <c r="B18" t="s">
        <v>172</v>
      </c>
    </row>
    <row r="19" spans="1:2" x14ac:dyDescent="0.2">
      <c r="A19" s="2" t="s">
        <v>17</v>
      </c>
      <c r="B19" t="s">
        <v>172</v>
      </c>
    </row>
    <row r="20" spans="1:2" x14ac:dyDescent="0.2">
      <c r="A20" s="2" t="s">
        <v>18</v>
      </c>
      <c r="B20" t="s">
        <v>172</v>
      </c>
    </row>
    <row r="21" spans="1:2" x14ac:dyDescent="0.2">
      <c r="A21" s="2" t="s">
        <v>19</v>
      </c>
      <c r="B21" t="s">
        <v>172</v>
      </c>
    </row>
    <row r="22" spans="1:2" x14ac:dyDescent="0.2">
      <c r="A22" s="2" t="s">
        <v>20</v>
      </c>
      <c r="B22" t="s">
        <v>172</v>
      </c>
    </row>
    <row r="23" spans="1:2" x14ac:dyDescent="0.2">
      <c r="A23" s="2" t="s">
        <v>21</v>
      </c>
      <c r="B23" t="s">
        <v>172</v>
      </c>
    </row>
    <row r="24" spans="1:2" x14ac:dyDescent="0.2">
      <c r="A24" s="2" t="s">
        <v>22</v>
      </c>
      <c r="B24" t="s">
        <v>172</v>
      </c>
    </row>
    <row r="25" spans="1:2" x14ac:dyDescent="0.2">
      <c r="A25" s="2" t="s">
        <v>23</v>
      </c>
      <c r="B25" t="s">
        <v>172</v>
      </c>
    </row>
    <row r="26" spans="1:2" x14ac:dyDescent="0.2">
      <c r="A26" s="2" t="s">
        <v>157</v>
      </c>
      <c r="B26" t="s">
        <v>172</v>
      </c>
    </row>
    <row r="27" spans="1:2" x14ac:dyDescent="0.2">
      <c r="A27" s="2" t="s">
        <v>24</v>
      </c>
      <c r="B27" t="s">
        <v>172</v>
      </c>
    </row>
    <row r="28" spans="1:2" x14ac:dyDescent="0.2">
      <c r="A28" s="2" t="s">
        <v>25</v>
      </c>
      <c r="B28" t="s">
        <v>172</v>
      </c>
    </row>
    <row r="29" spans="1:2" x14ac:dyDescent="0.2">
      <c r="A29" s="2" t="s">
        <v>26</v>
      </c>
      <c r="B29" t="s">
        <v>172</v>
      </c>
    </row>
    <row r="30" spans="1:2" x14ac:dyDescent="0.2">
      <c r="A30" s="2" t="s">
        <v>27</v>
      </c>
      <c r="B30" s="5" t="s">
        <v>173</v>
      </c>
    </row>
    <row r="31" spans="1:2" x14ac:dyDescent="0.2">
      <c r="A31" s="2" t="s">
        <v>28</v>
      </c>
      <c r="B31" t="s">
        <v>172</v>
      </c>
    </row>
    <row r="32" spans="1:2" x14ac:dyDescent="0.2">
      <c r="A32" s="2" t="s">
        <v>29</v>
      </c>
      <c r="B32" t="s">
        <v>172</v>
      </c>
    </row>
    <row r="33" spans="1:2" x14ac:dyDescent="0.2">
      <c r="A33" s="2" t="s">
        <v>30</v>
      </c>
      <c r="B33" t="s">
        <v>172</v>
      </c>
    </row>
    <row r="34" spans="1:2" x14ac:dyDescent="0.2">
      <c r="A34" s="2" t="s">
        <v>31</v>
      </c>
      <c r="B34" t="s">
        <v>172</v>
      </c>
    </row>
    <row r="35" spans="1:2" x14ac:dyDescent="0.2">
      <c r="A35" s="2" t="s">
        <v>32</v>
      </c>
      <c r="B35" t="s">
        <v>172</v>
      </c>
    </row>
    <row r="36" spans="1:2" x14ac:dyDescent="0.2">
      <c r="A36" s="2" t="s">
        <v>33</v>
      </c>
      <c r="B36" t="s">
        <v>172</v>
      </c>
    </row>
    <row r="37" spans="1:2" x14ac:dyDescent="0.2">
      <c r="A37" s="2" t="s">
        <v>34</v>
      </c>
      <c r="B37" t="s">
        <v>172</v>
      </c>
    </row>
    <row r="38" spans="1:2" x14ac:dyDescent="0.2">
      <c r="A38" s="2" t="s">
        <v>35</v>
      </c>
      <c r="B38" t="s">
        <v>172</v>
      </c>
    </row>
    <row r="39" spans="1:2" x14ac:dyDescent="0.2">
      <c r="A39" s="2" t="s">
        <v>36</v>
      </c>
      <c r="B39" t="s">
        <v>172</v>
      </c>
    </row>
    <row r="40" spans="1:2" x14ac:dyDescent="0.2">
      <c r="A40" s="2" t="s">
        <v>37</v>
      </c>
      <c r="B40" t="s">
        <v>172</v>
      </c>
    </row>
    <row r="41" spans="1:2" x14ac:dyDescent="0.2">
      <c r="A41" s="2" t="s">
        <v>38</v>
      </c>
      <c r="B41" t="s">
        <v>172</v>
      </c>
    </row>
    <row r="42" spans="1:2" x14ac:dyDescent="0.2">
      <c r="A42" s="2" t="s">
        <v>39</v>
      </c>
      <c r="B42" t="s">
        <v>172</v>
      </c>
    </row>
    <row r="43" spans="1:2" x14ac:dyDescent="0.2">
      <c r="A43" s="2" t="s">
        <v>40</v>
      </c>
      <c r="B43" t="s">
        <v>173</v>
      </c>
    </row>
    <row r="44" spans="1:2" x14ac:dyDescent="0.2">
      <c r="A44" s="2" t="s">
        <v>41</v>
      </c>
      <c r="B44" t="s">
        <v>172</v>
      </c>
    </row>
    <row r="45" spans="1:2" x14ac:dyDescent="0.2">
      <c r="A45" s="2" t="s">
        <v>42</v>
      </c>
      <c r="B45" t="s">
        <v>172</v>
      </c>
    </row>
    <row r="46" spans="1:2" x14ac:dyDescent="0.2">
      <c r="A46" s="2" t="s">
        <v>43</v>
      </c>
      <c r="B46" t="s">
        <v>172</v>
      </c>
    </row>
    <row r="47" spans="1:2" x14ac:dyDescent="0.2">
      <c r="A47" s="2" t="s">
        <v>44</v>
      </c>
      <c r="B47" t="s">
        <v>172</v>
      </c>
    </row>
    <row r="48" spans="1:2" x14ac:dyDescent="0.2">
      <c r="A48" s="2" t="s">
        <v>45</v>
      </c>
      <c r="B48" t="s">
        <v>172</v>
      </c>
    </row>
    <row r="49" spans="1:2" x14ac:dyDescent="0.2">
      <c r="A49" s="2" t="s">
        <v>46</v>
      </c>
      <c r="B49" t="s">
        <v>172</v>
      </c>
    </row>
    <row r="50" spans="1:2" x14ac:dyDescent="0.2">
      <c r="A50" s="2" t="s">
        <v>47</v>
      </c>
      <c r="B50" t="s">
        <v>172</v>
      </c>
    </row>
    <row r="51" spans="1:2" x14ac:dyDescent="0.2">
      <c r="A51" s="1" t="s">
        <v>48</v>
      </c>
      <c r="B51" t="s">
        <v>172</v>
      </c>
    </row>
    <row r="52" spans="1:2" x14ac:dyDescent="0.2">
      <c r="A52" s="2" t="s">
        <v>49</v>
      </c>
      <c r="B52" t="s">
        <v>172</v>
      </c>
    </row>
    <row r="53" spans="1:2" x14ac:dyDescent="0.2">
      <c r="A53" s="2" t="s">
        <v>50</v>
      </c>
      <c r="B53" t="s">
        <v>172</v>
      </c>
    </row>
    <row r="54" spans="1:2" x14ac:dyDescent="0.2">
      <c r="A54" s="2" t="s">
        <v>51</v>
      </c>
      <c r="B54" s="5" t="s">
        <v>173</v>
      </c>
    </row>
    <row r="55" spans="1:2" x14ac:dyDescent="0.2">
      <c r="A55" s="2" t="s">
        <v>52</v>
      </c>
      <c r="B55" t="s">
        <v>172</v>
      </c>
    </row>
    <row r="56" spans="1:2" x14ac:dyDescent="0.2">
      <c r="A56" s="2" t="s">
        <v>53</v>
      </c>
      <c r="B56" s="5" t="s">
        <v>173</v>
      </c>
    </row>
    <row r="57" spans="1:2" x14ac:dyDescent="0.2">
      <c r="A57" s="2" t="s">
        <v>54</v>
      </c>
      <c r="B57" t="s">
        <v>172</v>
      </c>
    </row>
    <row r="58" spans="1:2" x14ac:dyDescent="0.2">
      <c r="A58" s="2" t="s">
        <v>55</v>
      </c>
      <c r="B58" t="s">
        <v>172</v>
      </c>
    </row>
    <row r="59" spans="1:2" x14ac:dyDescent="0.2">
      <c r="A59" s="2" t="s">
        <v>56</v>
      </c>
      <c r="B59" t="s">
        <v>172</v>
      </c>
    </row>
    <row r="60" spans="1:2" x14ac:dyDescent="0.2">
      <c r="A60" s="2" t="s">
        <v>57</v>
      </c>
      <c r="B60" t="s">
        <v>172</v>
      </c>
    </row>
    <row r="61" spans="1:2" x14ac:dyDescent="0.2">
      <c r="A61" s="2" t="s">
        <v>58</v>
      </c>
      <c r="B61" t="s">
        <v>172</v>
      </c>
    </row>
    <row r="62" spans="1:2" x14ac:dyDescent="0.2">
      <c r="A62" s="2" t="s">
        <v>59</v>
      </c>
      <c r="B62" t="s">
        <v>172</v>
      </c>
    </row>
    <row r="63" spans="1:2" x14ac:dyDescent="0.2">
      <c r="A63" s="2" t="s">
        <v>60</v>
      </c>
      <c r="B63" t="s">
        <v>172</v>
      </c>
    </row>
    <row r="64" spans="1:2" x14ac:dyDescent="0.2">
      <c r="A64" s="2" t="s">
        <v>61</v>
      </c>
      <c r="B64" t="s">
        <v>172</v>
      </c>
    </row>
    <row r="65" spans="1:2" x14ac:dyDescent="0.2">
      <c r="A65" s="2" t="s">
        <v>62</v>
      </c>
      <c r="B65" t="s">
        <v>172</v>
      </c>
    </row>
    <row r="66" spans="1:2" x14ac:dyDescent="0.2">
      <c r="A66" s="2" t="s">
        <v>63</v>
      </c>
      <c r="B66" t="s">
        <v>172</v>
      </c>
    </row>
    <row r="67" spans="1:2" x14ac:dyDescent="0.2">
      <c r="A67" s="2" t="s">
        <v>64</v>
      </c>
      <c r="B67" t="s">
        <v>172</v>
      </c>
    </row>
    <row r="68" spans="1:2" x14ac:dyDescent="0.2">
      <c r="A68" s="2" t="s">
        <v>65</v>
      </c>
      <c r="B68" t="s">
        <v>172</v>
      </c>
    </row>
    <row r="69" spans="1:2" x14ac:dyDescent="0.2">
      <c r="A69" s="2" t="s">
        <v>66</v>
      </c>
      <c r="B69" t="s">
        <v>172</v>
      </c>
    </row>
    <row r="70" spans="1:2" x14ac:dyDescent="0.2">
      <c r="A70" s="2" t="s">
        <v>67</v>
      </c>
      <c r="B70" t="s">
        <v>172</v>
      </c>
    </row>
    <row r="71" spans="1:2" x14ac:dyDescent="0.2">
      <c r="A71" s="2" t="s">
        <v>68</v>
      </c>
      <c r="B71" t="s">
        <v>172</v>
      </c>
    </row>
    <row r="72" spans="1:2" x14ac:dyDescent="0.2">
      <c r="A72" s="2" t="s">
        <v>69</v>
      </c>
      <c r="B72" t="s">
        <v>172</v>
      </c>
    </row>
    <row r="73" spans="1:2" x14ac:dyDescent="0.2">
      <c r="A73" s="2" t="s">
        <v>70</v>
      </c>
      <c r="B73" t="s">
        <v>172</v>
      </c>
    </row>
    <row r="74" spans="1:2" x14ac:dyDescent="0.2">
      <c r="A74" s="2" t="s">
        <v>71</v>
      </c>
      <c r="B74" t="s">
        <v>172</v>
      </c>
    </row>
    <row r="75" spans="1:2" x14ac:dyDescent="0.2">
      <c r="A75" s="2" t="s">
        <v>72</v>
      </c>
      <c r="B75" t="s">
        <v>172</v>
      </c>
    </row>
    <row r="76" spans="1:2" x14ac:dyDescent="0.2">
      <c r="A76" s="2" t="s">
        <v>73</v>
      </c>
      <c r="B76" t="s">
        <v>172</v>
      </c>
    </row>
    <row r="77" spans="1:2" x14ac:dyDescent="0.2">
      <c r="A77" s="2" t="s">
        <v>74</v>
      </c>
      <c r="B77" t="s">
        <v>172</v>
      </c>
    </row>
    <row r="78" spans="1:2" x14ac:dyDescent="0.2">
      <c r="A78" s="2" t="s">
        <v>75</v>
      </c>
      <c r="B78" t="s">
        <v>172</v>
      </c>
    </row>
    <row r="79" spans="1:2" x14ac:dyDescent="0.2">
      <c r="A79" s="2" t="s">
        <v>76</v>
      </c>
      <c r="B79" t="s">
        <v>172</v>
      </c>
    </row>
    <row r="80" spans="1:2" x14ac:dyDescent="0.2">
      <c r="A80" s="2" t="s">
        <v>77</v>
      </c>
      <c r="B80" t="s">
        <v>172</v>
      </c>
    </row>
    <row r="81" spans="1:2" x14ac:dyDescent="0.2">
      <c r="A81" s="2" t="s">
        <v>78</v>
      </c>
      <c r="B81" t="s">
        <v>174</v>
      </c>
    </row>
    <row r="82" spans="1:2" x14ac:dyDescent="0.2">
      <c r="A82" s="2" t="s">
        <v>79</v>
      </c>
      <c r="B82" t="s">
        <v>174</v>
      </c>
    </row>
    <row r="83" spans="1:2" x14ac:dyDescent="0.2">
      <c r="A83" s="2" t="s">
        <v>80</v>
      </c>
      <c r="B83" t="s">
        <v>174</v>
      </c>
    </row>
    <row r="84" spans="1:2" x14ac:dyDescent="0.2">
      <c r="A84" s="2" t="s">
        <v>81</v>
      </c>
      <c r="B84" t="s">
        <v>175</v>
      </c>
    </row>
    <row r="85" spans="1:2" x14ac:dyDescent="0.2">
      <c r="A85" s="2" t="s">
        <v>171</v>
      </c>
      <c r="B85" t="s">
        <v>176</v>
      </c>
    </row>
    <row r="86" spans="1:2" x14ac:dyDescent="0.2">
      <c r="A86" s="2" t="s">
        <v>82</v>
      </c>
      <c r="B86" t="s">
        <v>176</v>
      </c>
    </row>
    <row r="87" spans="1:2" x14ac:dyDescent="0.2">
      <c r="A87" s="2" t="s">
        <v>83</v>
      </c>
      <c r="B87" t="s">
        <v>174</v>
      </c>
    </row>
    <row r="88" spans="1:2" x14ac:dyDescent="0.2">
      <c r="A88" s="2" t="s">
        <v>84</v>
      </c>
      <c r="B88" t="s">
        <v>174</v>
      </c>
    </row>
    <row r="89" spans="1:2" x14ac:dyDescent="0.2">
      <c r="A89" s="2" t="s">
        <v>85</v>
      </c>
      <c r="B89" t="s">
        <v>175</v>
      </c>
    </row>
    <row r="90" spans="1:2" x14ac:dyDescent="0.2">
      <c r="A90" s="2" t="s">
        <v>86</v>
      </c>
      <c r="B90" t="s">
        <v>174</v>
      </c>
    </row>
    <row r="91" spans="1:2" x14ac:dyDescent="0.2">
      <c r="A91" s="2" t="s">
        <v>87</v>
      </c>
      <c r="B91" t="s">
        <v>174</v>
      </c>
    </row>
    <row r="92" spans="1:2" x14ac:dyDescent="0.2">
      <c r="A92" s="2" t="s">
        <v>88</v>
      </c>
      <c r="B92" t="s">
        <v>174</v>
      </c>
    </row>
    <row r="93" spans="1:2" x14ac:dyDescent="0.2">
      <c r="A93" s="2" t="s">
        <v>89</v>
      </c>
      <c r="B93" t="s">
        <v>174</v>
      </c>
    </row>
    <row r="94" spans="1:2" x14ac:dyDescent="0.2">
      <c r="A94" s="2" t="s">
        <v>90</v>
      </c>
      <c r="B94" t="s">
        <v>173</v>
      </c>
    </row>
    <row r="95" spans="1:2" x14ac:dyDescent="0.2">
      <c r="A95" s="2" t="s">
        <v>91</v>
      </c>
      <c r="B95" t="s">
        <v>173</v>
      </c>
    </row>
    <row r="96" spans="1:2" x14ac:dyDescent="0.2">
      <c r="A96" s="2" t="s">
        <v>92</v>
      </c>
      <c r="B96" t="s">
        <v>172</v>
      </c>
    </row>
    <row r="97" spans="1:2" x14ac:dyDescent="0.2">
      <c r="A97" s="2" t="s">
        <v>93</v>
      </c>
      <c r="B97" t="s">
        <v>175</v>
      </c>
    </row>
    <row r="98" spans="1:2" x14ac:dyDescent="0.2">
      <c r="A98" s="2" t="s">
        <v>94</v>
      </c>
      <c r="B98" t="s">
        <v>175</v>
      </c>
    </row>
    <row r="99" spans="1:2" x14ac:dyDescent="0.2">
      <c r="A99" s="2" t="s">
        <v>95</v>
      </c>
      <c r="B99" t="s">
        <v>176</v>
      </c>
    </row>
    <row r="100" spans="1:2" x14ac:dyDescent="0.2">
      <c r="A100" s="2" t="s">
        <v>96</v>
      </c>
      <c r="B100" t="s">
        <v>173</v>
      </c>
    </row>
    <row r="101" spans="1:2" x14ac:dyDescent="0.2">
      <c r="A101" s="2" t="s">
        <v>133</v>
      </c>
      <c r="B101" t="s">
        <v>177</v>
      </c>
    </row>
    <row r="102" spans="1:2" x14ac:dyDescent="0.2">
      <c r="A102" s="2" t="s">
        <v>134</v>
      </c>
      <c r="B102" t="s">
        <v>173</v>
      </c>
    </row>
    <row r="103" spans="1:2" x14ac:dyDescent="0.2">
      <c r="A103" s="2" t="s">
        <v>97</v>
      </c>
      <c r="B103" t="s">
        <v>174</v>
      </c>
    </row>
    <row r="104" spans="1:2" x14ac:dyDescent="0.2">
      <c r="A104" s="2" t="s">
        <v>98</v>
      </c>
      <c r="B104" t="s">
        <v>174</v>
      </c>
    </row>
    <row r="105" spans="1:2" x14ac:dyDescent="0.2">
      <c r="A105" s="2" t="s">
        <v>99</v>
      </c>
      <c r="B105" t="s">
        <v>177</v>
      </c>
    </row>
    <row r="106" spans="1:2" x14ac:dyDescent="0.2">
      <c r="A106" s="2" t="s">
        <v>100</v>
      </c>
      <c r="B106" t="s">
        <v>177</v>
      </c>
    </row>
    <row r="107" spans="1:2" x14ac:dyDescent="0.2">
      <c r="A107" s="2" t="s">
        <v>101</v>
      </c>
      <c r="B107" t="s">
        <v>177</v>
      </c>
    </row>
    <row r="108" spans="1:2" x14ac:dyDescent="0.2">
      <c r="A108" s="2" t="s">
        <v>102</v>
      </c>
      <c r="B108" t="s">
        <v>177</v>
      </c>
    </row>
    <row r="109" spans="1:2" x14ac:dyDescent="0.2">
      <c r="A109" s="2" t="s">
        <v>103</v>
      </c>
      <c r="B109" t="s">
        <v>177</v>
      </c>
    </row>
    <row r="110" spans="1:2" x14ac:dyDescent="0.2">
      <c r="A110" s="2" t="s">
        <v>104</v>
      </c>
      <c r="B110" t="s">
        <v>177</v>
      </c>
    </row>
    <row r="111" spans="1:2" x14ac:dyDescent="0.2">
      <c r="A111" s="2" t="s">
        <v>105</v>
      </c>
      <c r="B111" t="s">
        <v>175</v>
      </c>
    </row>
    <row r="112" spans="1:2" x14ac:dyDescent="0.2">
      <c r="A112" s="2" t="s">
        <v>106</v>
      </c>
      <c r="B112" t="s">
        <v>175</v>
      </c>
    </row>
    <row r="113" spans="1:2" x14ac:dyDescent="0.2">
      <c r="A113" s="2" t="s">
        <v>107</v>
      </c>
      <c r="B113" t="s">
        <v>175</v>
      </c>
    </row>
    <row r="114" spans="1:2" x14ac:dyDescent="0.2">
      <c r="A114" s="2" t="s">
        <v>108</v>
      </c>
      <c r="B114" t="s">
        <v>175</v>
      </c>
    </row>
    <row r="115" spans="1:2" x14ac:dyDescent="0.2">
      <c r="A115" s="2" t="s">
        <v>109</v>
      </c>
      <c r="B115" t="s">
        <v>175</v>
      </c>
    </row>
    <row r="116" spans="1:2" x14ac:dyDescent="0.2">
      <c r="A116" s="2" t="s">
        <v>110</v>
      </c>
      <c r="B116" t="s">
        <v>175</v>
      </c>
    </row>
    <row r="117" spans="1:2" x14ac:dyDescent="0.2">
      <c r="A117" s="2" t="s">
        <v>111</v>
      </c>
      <c r="B117" t="s">
        <v>175</v>
      </c>
    </row>
    <row r="118" spans="1:2" x14ac:dyDescent="0.2">
      <c r="A118" s="2" t="s">
        <v>112</v>
      </c>
      <c r="B118" t="s">
        <v>175</v>
      </c>
    </row>
    <row r="119" spans="1:2" x14ac:dyDescent="0.2">
      <c r="A119" s="2" t="s">
        <v>113</v>
      </c>
      <c r="B119" t="s">
        <v>175</v>
      </c>
    </row>
    <row r="120" spans="1:2" x14ac:dyDescent="0.2">
      <c r="A120" s="2" t="s">
        <v>114</v>
      </c>
      <c r="B120" s="5" t="s">
        <v>174</v>
      </c>
    </row>
    <row r="121" spans="1:2" x14ac:dyDescent="0.2">
      <c r="A121" s="2" t="s">
        <v>115</v>
      </c>
      <c r="B121" t="s">
        <v>175</v>
      </c>
    </row>
    <row r="122" spans="1:2" x14ac:dyDescent="0.2">
      <c r="A122" s="2" t="s">
        <v>116</v>
      </c>
      <c r="B122" t="s">
        <v>175</v>
      </c>
    </row>
    <row r="123" spans="1:2" x14ac:dyDescent="0.2">
      <c r="A123" s="2" t="s">
        <v>117</v>
      </c>
      <c r="B123" t="s">
        <v>172</v>
      </c>
    </row>
    <row r="124" spans="1:2" x14ac:dyDescent="0.2">
      <c r="A124" s="2" t="s">
        <v>118</v>
      </c>
      <c r="B124" t="s">
        <v>177</v>
      </c>
    </row>
    <row r="125" spans="1:2" x14ac:dyDescent="0.2">
      <c r="A125" s="2" t="s">
        <v>119</v>
      </c>
      <c r="B125" t="s">
        <v>174</v>
      </c>
    </row>
    <row r="126" spans="1:2" x14ac:dyDescent="0.2">
      <c r="A126" s="2" t="s">
        <v>120</v>
      </c>
      <c r="B126" t="s">
        <v>174</v>
      </c>
    </row>
    <row r="127" spans="1:2" x14ac:dyDescent="0.2">
      <c r="A127" s="2" t="s">
        <v>121</v>
      </c>
      <c r="B127" t="s">
        <v>174</v>
      </c>
    </row>
    <row r="128" spans="1:2" x14ac:dyDescent="0.2">
      <c r="A128" s="2" t="s">
        <v>122</v>
      </c>
      <c r="B128" t="s">
        <v>174</v>
      </c>
    </row>
    <row r="129" spans="1:2" x14ac:dyDescent="0.2">
      <c r="A129" s="2" t="s">
        <v>123</v>
      </c>
      <c r="B129" t="s">
        <v>174</v>
      </c>
    </row>
    <row r="130" spans="1:2" x14ac:dyDescent="0.2">
      <c r="A130" s="2" t="s">
        <v>124</v>
      </c>
      <c r="B130" t="s">
        <v>174</v>
      </c>
    </row>
    <row r="131" spans="1:2" x14ac:dyDescent="0.2">
      <c r="A131" s="2" t="s">
        <v>125</v>
      </c>
      <c r="B131" t="s">
        <v>174</v>
      </c>
    </row>
    <row r="132" spans="1:2" x14ac:dyDescent="0.2">
      <c r="A132" s="2" t="s">
        <v>126</v>
      </c>
      <c r="B132" t="s">
        <v>176</v>
      </c>
    </row>
    <row r="133" spans="1:2" x14ac:dyDescent="0.2">
      <c r="A133" s="2" t="s">
        <v>127</v>
      </c>
      <c r="B133" t="s">
        <v>177</v>
      </c>
    </row>
    <row r="134" spans="1:2" x14ac:dyDescent="0.2">
      <c r="A134" s="2" t="s">
        <v>128</v>
      </c>
      <c r="B134" t="s">
        <v>177</v>
      </c>
    </row>
    <row r="135" spans="1:2" x14ac:dyDescent="0.2">
      <c r="A135" s="2" t="s">
        <v>129</v>
      </c>
      <c r="B135" t="s">
        <v>177</v>
      </c>
    </row>
    <row r="136" spans="1:2" x14ac:dyDescent="0.2">
      <c r="A136" s="2" t="s">
        <v>130</v>
      </c>
      <c r="B136" t="s">
        <v>177</v>
      </c>
    </row>
    <row r="137" spans="1:2" x14ac:dyDescent="0.2">
      <c r="A137" s="2" t="s">
        <v>131</v>
      </c>
      <c r="B137" t="s">
        <v>176</v>
      </c>
    </row>
    <row r="138" spans="1:2" x14ac:dyDescent="0.2">
      <c r="A138" s="2" t="s">
        <v>132</v>
      </c>
      <c r="B138" t="s">
        <v>176</v>
      </c>
    </row>
    <row r="139" spans="1:2" x14ac:dyDescent="0.2">
      <c r="A139" s="2" t="s">
        <v>135</v>
      </c>
      <c r="B139" t="s">
        <v>177</v>
      </c>
    </row>
    <row r="140" spans="1:2" x14ac:dyDescent="0.2">
      <c r="A140" s="2" t="s">
        <v>136</v>
      </c>
      <c r="B140" t="s">
        <v>177</v>
      </c>
    </row>
    <row r="141" spans="1:2" x14ac:dyDescent="0.2">
      <c r="A141" s="2" t="s">
        <v>137</v>
      </c>
      <c r="B141" t="s">
        <v>175</v>
      </c>
    </row>
    <row r="142" spans="1:2" x14ac:dyDescent="0.2">
      <c r="A142" s="2" t="s">
        <v>138</v>
      </c>
      <c r="B142" t="s">
        <v>172</v>
      </c>
    </row>
    <row r="143" spans="1:2" x14ac:dyDescent="0.2">
      <c r="A143" s="2" t="s">
        <v>139</v>
      </c>
      <c r="B143" t="s">
        <v>172</v>
      </c>
    </row>
    <row r="144" spans="1:2" x14ac:dyDescent="0.2">
      <c r="A144" s="2" t="s">
        <v>140</v>
      </c>
      <c r="B144" t="s">
        <v>174</v>
      </c>
    </row>
    <row r="145" spans="1:2" x14ac:dyDescent="0.2">
      <c r="A145" s="2" t="s">
        <v>141</v>
      </c>
      <c r="B145" t="s">
        <v>174</v>
      </c>
    </row>
    <row r="146" spans="1:2" x14ac:dyDescent="0.2">
      <c r="A146" s="2" t="s">
        <v>143</v>
      </c>
      <c r="B146" s="5" t="s">
        <v>172</v>
      </c>
    </row>
    <row r="147" spans="1:2" x14ac:dyDescent="0.2">
      <c r="A147" s="2" t="s">
        <v>142</v>
      </c>
      <c r="B147" t="s">
        <v>174</v>
      </c>
    </row>
    <row r="148" spans="1:2" x14ac:dyDescent="0.2">
      <c r="A148" s="2" t="s">
        <v>144</v>
      </c>
      <c r="B148" s="5" t="s">
        <v>172</v>
      </c>
    </row>
    <row r="149" spans="1:2" x14ac:dyDescent="0.2">
      <c r="A149" s="2" t="s">
        <v>145</v>
      </c>
      <c r="B149" t="s">
        <v>172</v>
      </c>
    </row>
    <row r="150" spans="1:2" x14ac:dyDescent="0.2">
      <c r="A150" s="2" t="s">
        <v>146</v>
      </c>
      <c r="B150" t="s">
        <v>172</v>
      </c>
    </row>
    <row r="151" spans="1:2" x14ac:dyDescent="0.2">
      <c r="A151" s="2" t="s">
        <v>147</v>
      </c>
      <c r="B151" t="s">
        <v>174</v>
      </c>
    </row>
    <row r="152" spans="1:2" x14ac:dyDescent="0.2">
      <c r="A152" s="2" t="s">
        <v>148</v>
      </c>
      <c r="B152" t="s">
        <v>174</v>
      </c>
    </row>
    <row r="153" spans="1:2" x14ac:dyDescent="0.2">
      <c r="A153" s="1" t="s">
        <v>149</v>
      </c>
      <c r="B153" t="s">
        <v>172</v>
      </c>
    </row>
    <row r="154" spans="1:2" x14ac:dyDescent="0.2">
      <c r="A154" s="1" t="s">
        <v>150</v>
      </c>
      <c r="B154" t="s">
        <v>172</v>
      </c>
    </row>
    <row r="155" spans="1:2" x14ac:dyDescent="0.2">
      <c r="A155" s="2" t="s">
        <v>151</v>
      </c>
      <c r="B155" t="s">
        <v>172</v>
      </c>
    </row>
    <row r="156" spans="1:2" x14ac:dyDescent="0.2">
      <c r="A156" s="2" t="s">
        <v>152</v>
      </c>
      <c r="B156" t="s">
        <v>172</v>
      </c>
    </row>
    <row r="157" spans="1:2" x14ac:dyDescent="0.2">
      <c r="A157" s="2" t="s">
        <v>153</v>
      </c>
      <c r="B157" t="s">
        <v>175</v>
      </c>
    </row>
    <row r="158" spans="1:2" x14ac:dyDescent="0.2">
      <c r="A158" s="2" t="s">
        <v>154</v>
      </c>
      <c r="B158" t="s">
        <v>172</v>
      </c>
    </row>
    <row r="159" spans="1:2" x14ac:dyDescent="0.2">
      <c r="A159" s="2" t="s">
        <v>155</v>
      </c>
      <c r="B159" t="s">
        <v>172</v>
      </c>
    </row>
    <row r="160" spans="1:2" x14ac:dyDescent="0.2">
      <c r="A160" s="2" t="s">
        <v>156</v>
      </c>
      <c r="B160" t="s">
        <v>177</v>
      </c>
    </row>
    <row r="161" spans="1:2" x14ac:dyDescent="0.2">
      <c r="A161" s="2" t="s">
        <v>158</v>
      </c>
      <c r="B161" t="s">
        <v>172</v>
      </c>
    </row>
    <row r="162" spans="1:2" x14ac:dyDescent="0.2">
      <c r="A162" s="2" t="s">
        <v>159</v>
      </c>
      <c r="B162" t="s">
        <v>173</v>
      </c>
    </row>
    <row r="163" spans="1:2" x14ac:dyDescent="0.2">
      <c r="A163" s="2" t="s">
        <v>160</v>
      </c>
      <c r="B163" t="s">
        <v>173</v>
      </c>
    </row>
    <row r="164" spans="1:2" x14ac:dyDescent="0.2">
      <c r="A164" s="2" t="s">
        <v>161</v>
      </c>
      <c r="B164" t="s">
        <v>173</v>
      </c>
    </row>
    <row r="165" spans="1:2" x14ac:dyDescent="0.2">
      <c r="A165" s="2" t="s">
        <v>162</v>
      </c>
      <c r="B165" t="s">
        <v>175</v>
      </c>
    </row>
    <row r="166" spans="1:2" x14ac:dyDescent="0.2">
      <c r="A166" s="2" t="s">
        <v>163</v>
      </c>
      <c r="B166" t="s">
        <v>172</v>
      </c>
    </row>
    <row r="167" spans="1:2" x14ac:dyDescent="0.2">
      <c r="A167" s="2" t="s">
        <v>164</v>
      </c>
      <c r="B167" t="s">
        <v>172</v>
      </c>
    </row>
    <row r="168" spans="1:2" x14ac:dyDescent="0.2">
      <c r="A168" s="1" t="s">
        <v>166</v>
      </c>
      <c r="B168" t="s">
        <v>172</v>
      </c>
    </row>
    <row r="169" spans="1:2" x14ac:dyDescent="0.2">
      <c r="A169" s="2" t="s">
        <v>167</v>
      </c>
      <c r="B169" t="s">
        <v>172</v>
      </c>
    </row>
    <row r="170" spans="1:2" x14ac:dyDescent="0.2">
      <c r="A170" s="2" t="s">
        <v>168</v>
      </c>
      <c r="B170" t="s">
        <v>172</v>
      </c>
    </row>
    <row r="171" spans="1:2" x14ac:dyDescent="0.2">
      <c r="A171" s="2" t="s">
        <v>169</v>
      </c>
      <c r="B171" t="s">
        <v>175</v>
      </c>
    </row>
    <row r="172" spans="1:2" x14ac:dyDescent="0.2">
      <c r="A172" s="2" t="s">
        <v>170</v>
      </c>
      <c r="B172" t="s">
        <v>175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CCAE-96EB-4CA3-A804-AB25CD3E1EAB}">
  <dimension ref="A1:F8"/>
  <sheetViews>
    <sheetView workbookViewId="0">
      <selection activeCell="F7" sqref="F7"/>
    </sheetView>
  </sheetViews>
  <sheetFormatPr defaultRowHeight="16.5" x14ac:dyDescent="0.3"/>
  <cols>
    <col min="1" max="6" width="9" customWidth="1"/>
  </cols>
  <sheetData>
    <row r="1" spans="1:6" x14ac:dyDescent="0.3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</row>
    <row r="8" spans="1:6" x14ac:dyDescent="0.3">
      <c r="A8" s="4"/>
      <c r="B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food_list</vt:lpstr>
      <vt:lpstr>ontology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WOOSEOK OH</dc:creator>
  <cp:lastModifiedBy>soyeon</cp:lastModifiedBy>
  <dcterms:created xsi:type="dcterms:W3CDTF">2023-01-03T01:04:06Z</dcterms:created>
  <dcterms:modified xsi:type="dcterms:W3CDTF">2023-01-05T07:45:34Z</dcterms:modified>
</cp:coreProperties>
</file>