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6dfbb6fb37ec28c/Escritorio/recepcion2026/"/>
    </mc:Choice>
  </mc:AlternateContent>
  <xr:revisionPtr revIDLastSave="8" documentId="11_3D682215AE0C24CE758254F0C1905CA5C98DA2D3" xr6:coauthVersionLast="47" xr6:coauthVersionMax="47" xr10:uidLastSave="{2976288A-C502-42EB-ABF8-0DD31AF320B8}"/>
  <bookViews>
    <workbookView xWindow="-108" yWindow="-108" windowWidth="23256" windowHeight="12456" activeTab="3" xr2:uid="{00000000-000D-0000-FFFF-FFFF00000000}"/>
  </bookViews>
  <sheets>
    <sheet name="PISO 1" sheetId="1" r:id="rId1"/>
    <sheet name="PISO 2" sheetId="2" r:id="rId2"/>
    <sheet name="PISO 3" sheetId="3" r:id="rId3"/>
    <sheet name="Ingresos 23 D MAY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5" i="3" l="1"/>
  <c r="K134" i="3"/>
  <c r="K133" i="3"/>
  <c r="K124" i="3"/>
  <c r="K123" i="3"/>
  <c r="K122" i="3"/>
  <c r="K112" i="3"/>
  <c r="K111" i="3"/>
  <c r="K110" i="3"/>
  <c r="K99" i="3"/>
  <c r="K98" i="3"/>
  <c r="K97" i="3"/>
  <c r="K87" i="3"/>
  <c r="K86" i="3"/>
  <c r="K85" i="3"/>
  <c r="K74" i="3"/>
  <c r="K73" i="3"/>
  <c r="K72" i="3"/>
  <c r="K62" i="3"/>
  <c r="K61" i="3"/>
  <c r="K60" i="3"/>
  <c r="K50" i="3"/>
  <c r="K49" i="3"/>
  <c r="K48" i="3"/>
  <c r="K37" i="3"/>
  <c r="K36" i="3"/>
  <c r="K35" i="3"/>
  <c r="K24" i="3"/>
  <c r="K23" i="3"/>
  <c r="K22" i="3"/>
  <c r="K12" i="3"/>
  <c r="K11" i="3"/>
  <c r="K10" i="3"/>
  <c r="K288" i="2"/>
  <c r="K287" i="2"/>
  <c r="K286" i="2"/>
  <c r="K274" i="2"/>
  <c r="K273" i="2"/>
  <c r="K272" i="2"/>
  <c r="K262" i="2"/>
  <c r="K261" i="2"/>
  <c r="K260" i="2"/>
  <c r="K248" i="2"/>
  <c r="K247" i="2"/>
  <c r="K246" i="2"/>
  <c r="K235" i="2"/>
  <c r="K234" i="2"/>
  <c r="K233" i="2"/>
  <c r="K218" i="2"/>
  <c r="K217" i="2"/>
  <c r="K216" i="2"/>
  <c r="K204" i="2"/>
  <c r="K203" i="2"/>
  <c r="K202" i="2"/>
  <c r="K192" i="2"/>
  <c r="K191" i="2"/>
  <c r="K190" i="2"/>
  <c r="K179" i="2"/>
  <c r="K178" i="2"/>
  <c r="K177" i="2"/>
  <c r="K167" i="2"/>
  <c r="K166" i="2"/>
  <c r="K165" i="2"/>
  <c r="K153" i="2"/>
  <c r="K152" i="2"/>
  <c r="K151" i="2"/>
  <c r="K139" i="2"/>
  <c r="K138" i="2"/>
  <c r="K137" i="2"/>
  <c r="K125" i="2"/>
  <c r="K124" i="2"/>
  <c r="K123" i="2"/>
  <c r="K111" i="2"/>
  <c r="K110" i="2"/>
  <c r="K109" i="2"/>
  <c r="K97" i="2"/>
  <c r="K96" i="2"/>
  <c r="K95" i="2"/>
  <c r="K83" i="2"/>
  <c r="K82" i="2"/>
  <c r="K81" i="2"/>
  <c r="K69" i="2"/>
  <c r="K68" i="2"/>
  <c r="K67" i="2"/>
  <c r="K56" i="2"/>
  <c r="K55" i="2"/>
  <c r="K54" i="2"/>
  <c r="K42" i="2"/>
  <c r="K41" i="2"/>
  <c r="K40" i="2"/>
  <c r="K29" i="2"/>
  <c r="K28" i="2"/>
  <c r="K27" i="2"/>
  <c r="K15" i="2"/>
  <c r="K14" i="2"/>
  <c r="K13" i="2"/>
  <c r="K274" i="1"/>
  <c r="K273" i="1"/>
  <c r="K272" i="1"/>
  <c r="K260" i="1"/>
  <c r="K259" i="1"/>
  <c r="K258" i="1"/>
  <c r="K247" i="1"/>
  <c r="K246" i="1"/>
  <c r="K245" i="1"/>
  <c r="K233" i="1"/>
  <c r="K232" i="1"/>
  <c r="K231" i="1"/>
  <c r="K220" i="1"/>
  <c r="K219" i="1"/>
  <c r="K218" i="1"/>
  <c r="K207" i="1"/>
  <c r="K206" i="1"/>
  <c r="K205" i="1"/>
  <c r="K191" i="1"/>
  <c r="K190" i="1"/>
  <c r="K189" i="1"/>
  <c r="K178" i="1"/>
  <c r="K177" i="1"/>
  <c r="K176" i="1"/>
  <c r="K165" i="1"/>
  <c r="K164" i="1"/>
  <c r="K163" i="1"/>
  <c r="K152" i="1"/>
  <c r="K151" i="1"/>
  <c r="K150" i="1"/>
  <c r="K139" i="1"/>
  <c r="K138" i="1"/>
  <c r="K137" i="1"/>
  <c r="K126" i="1"/>
  <c r="K125" i="1"/>
  <c r="K124" i="1"/>
  <c r="K113" i="1"/>
  <c r="K112" i="1"/>
  <c r="K111" i="1"/>
  <c r="K101" i="1"/>
  <c r="K100" i="1"/>
  <c r="K99" i="1"/>
  <c r="K89" i="1"/>
  <c r="K88" i="1"/>
  <c r="K87" i="1"/>
  <c r="K76" i="1"/>
  <c r="K75" i="1"/>
  <c r="K74" i="1"/>
  <c r="K63" i="1"/>
  <c r="K62" i="1"/>
  <c r="K61" i="1"/>
  <c r="K50" i="1"/>
  <c r="K49" i="1"/>
  <c r="K48" i="1"/>
  <c r="K37" i="1"/>
  <c r="K36" i="1"/>
  <c r="K35" i="1"/>
  <c r="K24" i="1"/>
  <c r="K23" i="1"/>
  <c r="K22" i="1"/>
  <c r="K12" i="1"/>
  <c r="K11" i="1"/>
  <c r="K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D125" authorId="0" shapeId="0" xr:uid="{00000000-0006-0000-0000-000001000000}">
      <text>
        <r>
          <rPr>
            <sz val="10"/>
            <color theme="1"/>
            <rFont val="Arial2"/>
            <family val="2"/>
          </rPr>
          <t>CAFE X1 20/07</t>
        </r>
      </text>
    </comment>
    <comment ref="E125" authorId="0" shapeId="0" xr:uid="{00000000-0006-0000-0000-000002000000}">
      <text>
        <r>
          <rPr>
            <sz val="10"/>
            <color theme="1"/>
            <rFont val="Arial2"/>
            <family val="2"/>
          </rPr>
          <t>Café x1,21/07</t>
        </r>
      </text>
    </comment>
    <comment ref="C177" authorId="0" shapeId="0" xr:uid="{00000000-0006-0000-0000-000003000000}">
      <text>
        <r>
          <rPr>
            <sz val="10"/>
            <color theme="1"/>
            <rFont val="Arial2"/>
            <family val="2"/>
          </rPr>
          <t>20/7 2 FICHAS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D138" authorId="0" shapeId="0" xr:uid="{00000000-0006-0000-0100-000001000000}">
      <text>
        <r>
          <rPr>
            <sz val="10"/>
            <color theme="1"/>
            <rFont val="Arial2"/>
            <family val="2"/>
          </rPr>
          <t>Agua x1 ,21/07</t>
        </r>
      </text>
    </comment>
    <comment ref="C261" authorId="0" shapeId="0" xr:uid="{00000000-0006-0000-0100-000002000000}">
      <text>
        <r>
          <rPr>
            <sz val="10"/>
            <color theme="1"/>
            <rFont val="Arial2"/>
            <family val="2"/>
          </rPr>
          <t>Café x2 ,20/07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D73" authorId="0" shapeId="0" xr:uid="{00000000-0006-0000-0200-000001000000}">
      <text>
        <r>
          <rPr>
            <sz val="10"/>
            <color theme="1"/>
            <rFont val="Arial2"/>
            <family val="2"/>
          </rPr>
          <t>22/7 agua</t>
        </r>
      </text>
    </comment>
  </commentList>
</comments>
</file>

<file path=xl/sharedStrings.xml><?xml version="1.0" encoding="utf-8"?>
<sst xmlns="http://schemas.openxmlformats.org/spreadsheetml/2006/main" count="269" uniqueCount="34">
  <si>
    <t>HAB</t>
  </si>
  <si>
    <t>IN</t>
  </si>
  <si>
    <t>OUT</t>
  </si>
  <si>
    <t>PAX</t>
  </si>
  <si>
    <t>DNI</t>
  </si>
  <si>
    <t>NUMERO</t>
  </si>
  <si>
    <t>NOMBRE</t>
  </si>
  <si>
    <t>EDAD</t>
  </si>
  <si>
    <t>VOUCHER</t>
  </si>
  <si>
    <t>COMIDA</t>
  </si>
  <si>
    <t>ESTADO</t>
  </si>
  <si>
    <t>X</t>
  </si>
  <si>
    <t>ll</t>
  </si>
  <si>
    <t>L</t>
  </si>
  <si>
    <t>BEBIDAS</t>
  </si>
  <si>
    <t>ccrt</t>
  </si>
  <si>
    <t>II</t>
  </si>
  <si>
    <t>MAIL</t>
  </si>
  <si>
    <t xml:space="preserve"> X</t>
  </si>
  <si>
    <t>III</t>
  </si>
  <si>
    <t>XI</t>
  </si>
  <si>
    <t>Bebidas</t>
  </si>
  <si>
    <t>70cm</t>
  </si>
  <si>
    <t>HABITACIONES</t>
  </si>
  <si>
    <t>MAP</t>
  </si>
  <si>
    <t>3+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</t>
  </si>
  <si>
    <t>IIII</t>
  </si>
  <si>
    <t>XII</t>
  </si>
  <si>
    <t>MILEC</t>
  </si>
  <si>
    <t>ID</t>
  </si>
  <si>
    <t>N.º</t>
  </si>
  <si>
    <t>BENEFICIO</t>
  </si>
  <si>
    <t>SEDE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</si>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</sst>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/mmm"/>
    <numFmt numFmtId="165" formatCode="d\-mmm\-yyyy"/>
    <numFmt numFmtId="166" formatCode="dd\-mm\-yy"/>
    <numFmt numFmtId="167" formatCode="[$$-2C0A]#,##0.00;[Red]&quot;(&quot;[$$-2C0A]#,##0.00&quot;)&quot;"/>
    <numFmt numFmtId="168" formatCode="dd/mm/yy"/>
    <numFmt numFmtId="169" formatCode="dd/mm/yyyy"/>
    <numFmt numFmtId="170" formatCode="&quot; $ &quot;#,##0.00&quot; &quot;;&quot; $ -&quot;#,##0.00&quot; &quot;;&quot; $ -&quot;#&quot; &quot;;@&quot; &quot;"/>
  </numFmts>
  <fonts count="113">
    <font>
      <sz val="10"/>
      <color theme="1"/>
      <name val="Arial2"/>
      <family val="2"/>
    </font>
    <font>
      <sz val="10"/>
      <color theme="1"/>
      <name val="Arial2"/>
      <family val="2"/>
    </font>
    <font>
      <b/>
      <i/>
      <sz val="12"/>
      <color rgb="FF000000"/>
      <name val="Aharoni"/>
      <charset val="177"/>
    </font>
    <font>
      <u/>
      <sz val="10"/>
      <color rgb="FF0000FF"/>
      <name val="Arial2"/>
      <family val="2"/>
    </font>
    <font>
      <b/>
      <i/>
      <u/>
      <sz val="12"/>
      <color rgb="FF000000"/>
      <name val="Aharoni"/>
      <charset val="177"/>
    </font>
    <font>
      <b/>
      <sz val="12"/>
      <color theme="1"/>
      <name val="Arial2"/>
      <family val="2"/>
    </font>
    <font>
      <b/>
      <sz val="14"/>
      <color theme="1"/>
      <name val="Aharoni"/>
      <charset val="177"/>
    </font>
    <font>
      <b/>
      <sz val="14"/>
      <color rgb="FFFF0000"/>
      <name val="Arial2"/>
    </font>
    <font>
      <b/>
      <i/>
      <u/>
      <sz val="14"/>
      <color rgb="FFFF00FF"/>
      <name val="Matisse ITC"/>
    </font>
    <font>
      <b/>
      <sz val="14"/>
      <color theme="1"/>
      <name val="Arial2"/>
      <family val="2"/>
    </font>
    <font>
      <b/>
      <sz val="14"/>
      <color rgb="FF000000"/>
      <name val="Arial2"/>
    </font>
    <font>
      <b/>
      <sz val="14"/>
      <color theme="1"/>
      <name val="Arial2"/>
    </font>
    <font>
      <b/>
      <sz val="10"/>
      <color theme="1"/>
      <name val="Arial2"/>
      <family val="2"/>
    </font>
    <font>
      <b/>
      <sz val="10"/>
      <color rgb="FFC9211E"/>
      <name val="Arial2"/>
      <family val="2"/>
    </font>
    <font>
      <sz val="18"/>
      <color rgb="FFFF0000"/>
      <name val="Arial2"/>
    </font>
    <font>
      <b/>
      <sz val="10"/>
      <color theme="1"/>
      <name val="Arial2"/>
    </font>
    <font>
      <b/>
      <sz val="10"/>
      <color rgb="FF000000"/>
      <name val="Arial2"/>
      <family val="2"/>
    </font>
    <font>
      <b/>
      <sz val="8"/>
      <color rgb="FF000000"/>
      <name val="Calibri"/>
      <family val="2"/>
    </font>
    <font>
      <b/>
      <sz val="14"/>
      <color rgb="FFC9211E"/>
      <name val="Arial2"/>
    </font>
    <font>
      <b/>
      <sz val="10"/>
      <color rgb="FFFF0000"/>
      <name val="Arial2"/>
      <family val="2"/>
    </font>
    <font>
      <b/>
      <sz val="14"/>
      <color rgb="FFFF0000"/>
      <name val="Arial2"/>
      <family val="2"/>
    </font>
    <font>
      <b/>
      <sz val="14"/>
      <color rgb="FFFF7F00"/>
      <name val="Arial2"/>
    </font>
    <font>
      <b/>
      <sz val="10"/>
      <color rgb="FFFF7F00"/>
      <name val="Arial2"/>
    </font>
    <font>
      <b/>
      <sz val="12"/>
      <color rgb="FFC9211E"/>
      <name val="Arial2"/>
      <family val="2"/>
    </font>
    <font>
      <sz val="10"/>
      <color rgb="FFC9211E"/>
      <name val="Arial2"/>
      <family val="2"/>
    </font>
    <font>
      <b/>
      <sz val="10"/>
      <color rgb="FFFF0000"/>
      <name val="Arial2"/>
    </font>
    <font>
      <b/>
      <sz val="10"/>
      <color rgb="FFC9211E"/>
      <name val="Arial2"/>
    </font>
    <font>
      <b/>
      <sz val="12"/>
      <color rgb="FFFF0000"/>
      <name val="Arial2"/>
      <family val="2"/>
    </font>
    <font>
      <sz val="14"/>
      <color rgb="FFFF7F00"/>
      <name val="Arial2"/>
      <family val="2"/>
    </font>
    <font>
      <b/>
      <sz val="14"/>
      <color rgb="FF000000"/>
      <name val="Arial2"/>
      <family val="2"/>
    </font>
    <font>
      <b/>
      <sz val="10"/>
      <color rgb="FF800000"/>
      <name val="Arial2"/>
      <family val="2"/>
    </font>
    <font>
      <b/>
      <sz val="11"/>
      <color rgb="FFC9211E"/>
      <name val="Arial2"/>
      <family val="2"/>
    </font>
    <font>
      <b/>
      <sz val="15"/>
      <color rgb="FFFF0000"/>
      <name val="Arial2"/>
      <family val="2"/>
    </font>
    <font>
      <b/>
      <sz val="10"/>
      <color rgb="FF000000"/>
      <name val="Arial2"/>
    </font>
    <font>
      <sz val="12"/>
      <color rgb="FFFF0000"/>
      <name val="Arial2"/>
      <family val="2"/>
    </font>
    <font>
      <b/>
      <sz val="11"/>
      <color rgb="FFC9211E"/>
      <name val="Arial"/>
      <family val="2"/>
    </font>
    <font>
      <sz val="11"/>
      <color rgb="FF000000"/>
      <name val="Arial"/>
      <family val="2"/>
    </font>
    <font>
      <sz val="13"/>
      <color rgb="FFFF0000"/>
      <name val="Arial2"/>
      <family val="2"/>
    </font>
    <font>
      <b/>
      <sz val="12"/>
      <color theme="1"/>
      <name val="Arial2"/>
    </font>
    <font>
      <b/>
      <sz val="14"/>
      <color rgb="FFF10D0C"/>
      <name val="Arial2"/>
      <family val="2"/>
    </font>
    <font>
      <b/>
      <sz val="14"/>
      <color rgb="FFF10D0C"/>
      <name val="Arial2"/>
    </font>
    <font>
      <b/>
      <sz val="9"/>
      <color rgb="FF000000"/>
      <name val="Calibri"/>
      <family val="2"/>
    </font>
    <font>
      <b/>
      <sz val="12"/>
      <color rgb="FFFF7F00"/>
      <name val="Arial2"/>
      <family val="2"/>
    </font>
    <font>
      <b/>
      <sz val="9"/>
      <color theme="1"/>
      <name val="Arial2"/>
      <family val="2"/>
    </font>
    <font>
      <sz val="10"/>
      <color rgb="FF000000"/>
      <name val="Calibri"/>
      <family val="2"/>
    </font>
    <font>
      <b/>
      <sz val="10"/>
      <color rgb="FFC9211E"/>
      <name val="Calibri"/>
      <family val="2"/>
    </font>
    <font>
      <b/>
      <sz val="13"/>
      <color rgb="FFBF0041"/>
      <name val="Arial2"/>
      <family val="2"/>
    </font>
    <font>
      <b/>
      <sz val="13"/>
      <color rgb="FFFF007F"/>
      <name val="Arial2"/>
      <family val="2"/>
    </font>
    <font>
      <b/>
      <sz val="14"/>
      <color rgb="FFFF4000"/>
      <name val="Arial2"/>
      <family val="2"/>
    </font>
    <font>
      <b/>
      <sz val="14"/>
      <color rgb="FFC9211E"/>
      <name val="Arial2"/>
      <family val="2"/>
    </font>
    <font>
      <b/>
      <sz val="13"/>
      <color rgb="FFFF0000"/>
      <name val="Arial2"/>
      <family val="2"/>
    </font>
    <font>
      <b/>
      <sz val="8"/>
      <color theme="1"/>
      <name val="Liberation Sans"/>
    </font>
    <font>
      <b/>
      <sz val="9"/>
      <color theme="1"/>
      <name val="Arial2"/>
    </font>
    <font>
      <sz val="14"/>
      <color rgb="FFFF0000"/>
      <name val="Arial2"/>
      <family val="2"/>
    </font>
    <font>
      <sz val="13"/>
      <color rgb="FFC9211E"/>
      <name val="Arial2"/>
      <family val="2"/>
    </font>
    <font>
      <sz val="8"/>
      <color theme="1"/>
      <name val="Arial2"/>
      <family val="2"/>
    </font>
    <font>
      <sz val="10"/>
      <color rgb="FFD22B2B"/>
      <name val="Arial2"/>
      <family val="2"/>
    </font>
    <font>
      <b/>
      <sz val="12"/>
      <color rgb="FFC9211E"/>
      <name val="Arial2"/>
    </font>
    <font>
      <b/>
      <sz val="12"/>
      <color rgb="FFFF0000"/>
      <name val="Arial2"/>
    </font>
    <font>
      <b/>
      <u/>
      <sz val="12"/>
      <color rgb="FF000000"/>
      <name val="Arial2"/>
    </font>
    <font>
      <b/>
      <sz val="12"/>
      <color rgb="FF000000"/>
      <name val="Arial2"/>
    </font>
    <font>
      <sz val="10"/>
      <color rgb="FF000000"/>
      <name val="Arial2"/>
      <family val="2"/>
    </font>
    <font>
      <b/>
      <sz val="16"/>
      <color theme="1"/>
      <name val="Arial2"/>
    </font>
    <font>
      <b/>
      <sz val="16"/>
      <color theme="1"/>
      <name val="Arial2"/>
      <family val="2"/>
    </font>
    <font>
      <b/>
      <sz val="12"/>
      <color rgb="FF191919"/>
      <name val="Arial2"/>
      <family val="2"/>
    </font>
    <font>
      <sz val="12"/>
      <color rgb="FFC9211E"/>
      <name val="Arial Black"/>
      <family val="2"/>
    </font>
    <font>
      <b/>
      <sz val="22"/>
      <color theme="1"/>
      <name val="Arial2"/>
    </font>
    <font>
      <sz val="12"/>
      <color theme="1"/>
      <name val="Arial2"/>
      <family val="2"/>
    </font>
    <font>
      <b/>
      <i/>
      <sz val="13"/>
      <color rgb="FF000000"/>
      <name val="Aharoni"/>
      <charset val="177"/>
    </font>
    <font>
      <b/>
      <i/>
      <u/>
      <sz val="13"/>
      <color rgb="FF000000"/>
      <name val="Aharoni"/>
      <charset val="177"/>
    </font>
    <font>
      <b/>
      <i/>
      <sz val="13"/>
      <color theme="1"/>
      <name val="Aharoni"/>
      <charset val="177"/>
    </font>
    <font>
      <b/>
      <i/>
      <sz val="14"/>
      <color rgb="FF000000"/>
      <name val="Aharoni"/>
      <charset val="177"/>
    </font>
    <font>
      <sz val="14"/>
      <color theme="1"/>
      <name val="Arial2"/>
      <family val="2"/>
    </font>
    <font>
      <b/>
      <u/>
      <sz val="14"/>
      <color rgb="FFFF0000"/>
      <name val="Arial2"/>
    </font>
    <font>
      <b/>
      <sz val="14"/>
      <color rgb="FF000000"/>
      <name val="Calibri"/>
      <family val="2"/>
    </font>
    <font>
      <b/>
      <sz val="13"/>
      <color rgb="FFC9211E"/>
      <name val="Arial2"/>
      <family val="2"/>
    </font>
    <font>
      <sz val="10"/>
      <color rgb="FF3465A4"/>
      <name val="Arial2"/>
      <family val="2"/>
    </font>
    <font>
      <sz val="14"/>
      <color theme="1"/>
      <name val="Arial2"/>
    </font>
    <font>
      <b/>
      <sz val="8"/>
      <color theme="1"/>
      <name val="Arial2"/>
      <family val="2"/>
    </font>
    <font>
      <sz val="10"/>
      <color rgb="FFFF0000"/>
      <name val="Arial2"/>
      <family val="2"/>
    </font>
    <font>
      <b/>
      <sz val="6"/>
      <color theme="1"/>
      <name val="Cambria"/>
      <family val="1"/>
    </font>
    <font>
      <b/>
      <sz val="10"/>
      <color rgb="FFBF0041"/>
      <name val="Arial2"/>
      <family val="2"/>
    </font>
    <font>
      <sz val="20"/>
      <color theme="1"/>
      <name val="Arial2"/>
      <family val="2"/>
    </font>
    <font>
      <sz val="10"/>
      <color rgb="FFFF7F00"/>
      <name val="Arial2"/>
      <family val="2"/>
    </font>
    <font>
      <b/>
      <sz val="10.5"/>
      <color theme="1"/>
      <name val="Arial2"/>
    </font>
    <font>
      <b/>
      <sz val="9"/>
      <color theme="1"/>
      <name val="Calibri1"/>
    </font>
    <font>
      <sz val="10"/>
      <color rgb="FFFF0000"/>
      <name val="Calibri"/>
      <family val="2"/>
    </font>
    <font>
      <b/>
      <sz val="13"/>
      <color rgb="FFFF0000"/>
      <name val="Arial2"/>
    </font>
    <font>
      <b/>
      <sz val="11"/>
      <color theme="1"/>
      <name val="Arial2"/>
      <family val="2"/>
    </font>
    <font>
      <sz val="14"/>
      <color rgb="FFFF4000"/>
      <name val="Arial2"/>
      <family val="2"/>
    </font>
    <font>
      <b/>
      <sz val="9"/>
      <color rgb="FF000000"/>
      <name val="Calibri1"/>
    </font>
    <font>
      <b/>
      <sz val="16"/>
      <color rgb="FFFF0000"/>
      <name val="Arial2"/>
    </font>
    <font>
      <sz val="15"/>
      <color theme="1"/>
      <name val="Arial2"/>
      <family val="2"/>
    </font>
    <font>
      <b/>
      <i/>
      <sz val="13"/>
      <color rgb="FF0000FF"/>
      <name val="Aharoni"/>
      <charset val="177"/>
    </font>
    <font>
      <b/>
      <i/>
      <u/>
      <sz val="13"/>
      <color theme="1"/>
      <name val="Aharoni"/>
      <charset val="177"/>
    </font>
    <font>
      <b/>
      <sz val="13"/>
      <color theme="1"/>
      <name val="Arial2"/>
      <family val="2"/>
    </font>
    <font>
      <b/>
      <i/>
      <sz val="14"/>
      <color theme="1"/>
      <name val="Aharoni"/>
      <charset val="177"/>
    </font>
    <font>
      <b/>
      <u/>
      <sz val="12"/>
      <color rgb="FFFF7F00"/>
      <name val="Arial2"/>
    </font>
    <font>
      <b/>
      <sz val="12"/>
      <color rgb="FFFF7F00"/>
      <name val="Arial2"/>
    </font>
    <font>
      <b/>
      <sz val="12"/>
      <color rgb="FFFF7F00"/>
      <name val="Arial Black"/>
      <family val="2"/>
    </font>
    <font>
      <b/>
      <sz val="16"/>
      <color rgb="FFFF7F00"/>
      <name val="Arial2"/>
    </font>
    <font>
      <b/>
      <sz val="14"/>
      <color rgb="FFFF7F00"/>
      <name val="Arial2"/>
      <family val="2"/>
    </font>
    <font>
      <b/>
      <sz val="10"/>
      <color rgb="FF000000"/>
      <name val="Calibri"/>
      <family val="2"/>
    </font>
    <font>
      <b/>
      <sz val="11"/>
      <color theme="1"/>
      <name val="Cambria"/>
      <family val="1"/>
    </font>
    <font>
      <b/>
      <sz val="14"/>
      <color rgb="FFC9211E"/>
      <name val="Calibri"/>
      <family val="2"/>
    </font>
    <font>
      <b/>
      <sz val="10"/>
      <color rgb="FF5983B0"/>
      <name val="Arial2"/>
      <family val="2"/>
    </font>
    <font>
      <sz val="8"/>
      <color rgb="FF000000"/>
      <name val="Calibri"/>
      <family val="2"/>
    </font>
    <font>
      <b/>
      <sz val="10"/>
      <color rgb="FF0062C4"/>
      <name val="Arial2"/>
      <family val="2"/>
    </font>
    <font>
      <sz val="11"/>
      <color rgb="FFFF0000"/>
      <name val="Arial2"/>
      <family val="2"/>
    </font>
    <font>
      <b/>
      <sz val="12"/>
      <color rgb="FF000000"/>
      <name val="Arial2"/>
      <family val="2"/>
    </font>
    <font>
      <b/>
      <sz val="10"/>
      <color rgb="FFFF3333"/>
      <name val="Arial2"/>
      <family val="2"/>
    </font>
    <font>
      <b/>
      <sz val="12"/>
      <color rgb="FFFF3333"/>
      <name val="Arial2"/>
    </font>
    <font>
      <b/>
      <sz val="9"/>
      <color rgb="FF000000"/>
      <name val="Arial2"/>
      <family val="2"/>
    </font>
  </fonts>
  <fills count="10">
    <fill>
      <patternFill patternType="none"/>
    </fill>
    <fill>
      <patternFill patternType="gray125"/>
    </fill>
    <fill>
      <patternFill patternType="solid">
        <fgColor rgb="FF00B4B4"/>
        <bgColor rgb="FF00B4B4"/>
      </patternFill>
    </fill>
    <fill>
      <patternFill patternType="solid">
        <fgColor rgb="FFC9211E"/>
        <bgColor rgb="FFC9211E"/>
      </patternFill>
    </fill>
    <fill>
      <patternFill patternType="solid">
        <fgColor rgb="FFDDDDDD"/>
        <bgColor rgb="FFDDDDDD"/>
      </patternFill>
    </fill>
    <fill>
      <patternFill patternType="solid">
        <fgColor rgb="FFFF0000"/>
        <bgColor rgb="FFFF0000"/>
      </patternFill>
    </fill>
    <fill>
      <patternFill patternType="solid">
        <fgColor rgb="FF63BBEE"/>
        <bgColor rgb="FF63BBEE"/>
      </patternFill>
    </fill>
    <fill>
      <patternFill patternType="solid">
        <fgColor rgb="FF00FFFF"/>
        <bgColor rgb="FF00FFFF"/>
      </patternFill>
    </fill>
    <fill>
      <patternFill patternType="solid">
        <fgColor rgb="FF00A0FC"/>
        <bgColor rgb="FF00A0FC"/>
      </patternFill>
    </fill>
    <fill>
      <patternFill patternType="solid">
        <fgColor rgb="FFEEEEEE"/>
        <bgColor rgb="FFEEEEEE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0" fontId="3" fillId="0" borderId="0"/>
    <xf numFmtId="9" fontId="1" fillId="0" borderId="0"/>
    <xf numFmtId="170" fontId="1" fillId="0" borderId="0"/>
  </cellStyleXfs>
  <cellXfs count="269">
    <xf numFmtId="0" fontId="0" fillId="0" borderId="0" xfId="0"/>
    <xf numFmtId="0" fontId="2" fillId="2" borderId="0" xfId="0" applyFont="1" applyFill="1" applyAlignment="1">
      <alignment horizontal="center"/>
    </xf>
    <xf numFmtId="164" fontId="2" fillId="2" borderId="0" xfId="1" applyNumberFormat="1" applyFont="1" applyFill="1" applyAlignment="1">
      <alignment horizontal="center"/>
    </xf>
    <xf numFmtId="165" fontId="2" fillId="2" borderId="0" xfId="0" applyNumberFormat="1" applyFont="1" applyFill="1" applyAlignment="1">
      <alignment horizontal="center"/>
    </xf>
    <xf numFmtId="166" fontId="4" fillId="2" borderId="0" xfId="0" applyNumberFormat="1" applyFont="1" applyFill="1" applyAlignment="1">
      <alignment horizontal="center"/>
    </xf>
    <xf numFmtId="0" fontId="5" fillId="2" borderId="0" xfId="0" applyFont="1" applyFill="1"/>
    <xf numFmtId="0" fontId="6" fillId="2" borderId="0" xfId="0" applyFont="1" applyFill="1"/>
    <xf numFmtId="0" fontId="7" fillId="0" borderId="0" xfId="0" applyFont="1" applyAlignment="1">
      <alignment horizontal="center"/>
    </xf>
    <xf numFmtId="164" fontId="8" fillId="0" borderId="0" xfId="0" applyNumberFormat="1" applyFont="1"/>
    <xf numFmtId="0" fontId="0" fillId="0" borderId="0" xfId="0" applyAlignment="1">
      <alignment horizontal="center"/>
    </xf>
    <xf numFmtId="0" fontId="9" fillId="0" borderId="0" xfId="0" applyFont="1"/>
    <xf numFmtId="0" fontId="10" fillId="3" borderId="0" xfId="0" applyFont="1" applyFill="1" applyAlignment="1">
      <alignment horizontal="center"/>
    </xf>
    <xf numFmtId="0" fontId="11" fillId="4" borderId="1" xfId="0" applyFont="1" applyFill="1" applyBorder="1" applyAlignment="1">
      <alignment horizontal="center"/>
    </xf>
    <xf numFmtId="49" fontId="12" fillId="0" borderId="0" xfId="0" applyNumberFormat="1" applyFont="1"/>
    <xf numFmtId="49" fontId="13" fillId="0" borderId="0" xfId="0" applyNumberFormat="1" applyFont="1"/>
    <xf numFmtId="0" fontId="12" fillId="0" borderId="0" xfId="0" applyFont="1"/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167" fontId="12" fillId="0" borderId="1" xfId="0" applyNumberFormat="1" applyFont="1" applyBorder="1" applyAlignment="1">
      <alignment horizontal="right"/>
    </xf>
    <xf numFmtId="167" fontId="16" fillId="0" borderId="1" xfId="0" applyNumberFormat="1" applyFont="1" applyBorder="1" applyAlignment="1">
      <alignment horizontal="center"/>
    </xf>
    <xf numFmtId="167" fontId="12" fillId="0" borderId="1" xfId="0" applyNumberFormat="1" applyFont="1" applyBorder="1" applyAlignment="1">
      <alignment horizontal="center"/>
    </xf>
    <xf numFmtId="167" fontId="9" fillId="0" borderId="0" xfId="0" applyNumberFormat="1" applyFont="1"/>
    <xf numFmtId="0" fontId="17" fillId="0" borderId="1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16" fillId="0" borderId="0" xfId="0" applyFont="1" applyAlignment="1">
      <alignment horizontal="center"/>
    </xf>
    <xf numFmtId="0" fontId="11" fillId="3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3" fillId="0" borderId="0" xfId="0" applyFont="1"/>
    <xf numFmtId="0" fontId="10" fillId="0" borderId="0" xfId="0" applyFont="1" applyAlignment="1">
      <alignment horizontal="center"/>
    </xf>
    <xf numFmtId="167" fontId="12" fillId="0" borderId="0" xfId="0" applyNumberFormat="1" applyFont="1" applyAlignment="1">
      <alignment horizontal="right"/>
    </xf>
    <xf numFmtId="167" fontId="16" fillId="0" borderId="0" xfId="0" applyNumberFormat="1" applyFont="1" applyAlignment="1">
      <alignment horizontal="center"/>
    </xf>
    <xf numFmtId="167" fontId="12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167" fontId="19" fillId="0" borderId="0" xfId="0" applyNumberFormat="1" applyFont="1" applyAlignment="1">
      <alignment horizontal="center"/>
    </xf>
    <xf numFmtId="167" fontId="13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67" fontId="13" fillId="0" borderId="1" xfId="0" applyNumberFormat="1" applyFont="1" applyBorder="1" applyAlignment="1">
      <alignment horizontal="left"/>
    </xf>
    <xf numFmtId="0" fontId="22" fillId="0" borderId="0" xfId="0" applyFont="1" applyAlignment="1">
      <alignment horizontal="center"/>
    </xf>
    <xf numFmtId="167" fontId="12" fillId="0" borderId="0" xfId="0" applyNumberFormat="1" applyFont="1"/>
    <xf numFmtId="167" fontId="0" fillId="0" borderId="0" xfId="0" applyNumberFormat="1"/>
    <xf numFmtId="0" fontId="10" fillId="0" borderId="1" xfId="0" applyFont="1" applyBorder="1" applyAlignment="1">
      <alignment horizontal="center"/>
    </xf>
    <xf numFmtId="167" fontId="9" fillId="0" borderId="0" xfId="0" applyNumberFormat="1" applyFont="1" applyAlignment="1">
      <alignment horizontal="right"/>
    </xf>
    <xf numFmtId="0" fontId="11" fillId="5" borderId="0" xfId="0" applyFont="1" applyFill="1" applyAlignment="1">
      <alignment horizontal="center"/>
    </xf>
    <xf numFmtId="0" fontId="23" fillId="0" borderId="0" xfId="0" applyFont="1" applyAlignment="1">
      <alignment horizontal="center"/>
    </xf>
    <xf numFmtId="0" fontId="24" fillId="0" borderId="0" xfId="0" applyFont="1"/>
    <xf numFmtId="0" fontId="25" fillId="0" borderId="0" xfId="0" applyFont="1" applyAlignment="1">
      <alignment horizontal="center"/>
    </xf>
    <xf numFmtId="0" fontId="26" fillId="0" borderId="1" xfId="0" applyFont="1" applyBorder="1" applyAlignment="1">
      <alignment horizontal="center"/>
    </xf>
    <xf numFmtId="0" fontId="27" fillId="0" borderId="0" xfId="0" applyFont="1" applyAlignment="1">
      <alignment horizontal="center"/>
    </xf>
    <xf numFmtId="168" fontId="18" fillId="0" borderId="0" xfId="0" applyNumberFormat="1" applyFont="1" applyAlignment="1">
      <alignment horizontal="center"/>
    </xf>
    <xf numFmtId="0" fontId="28" fillId="0" borderId="0" xfId="0" applyFont="1" applyAlignment="1">
      <alignment horizontal="center"/>
    </xf>
    <xf numFmtId="0" fontId="16" fillId="0" borderId="0" xfId="0" applyFont="1"/>
    <xf numFmtId="0" fontId="29" fillId="0" borderId="0" xfId="0" applyFont="1"/>
    <xf numFmtId="0" fontId="30" fillId="0" borderId="0" xfId="0" applyFont="1"/>
    <xf numFmtId="0" fontId="9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3" fillId="0" borderId="1" xfId="0" applyFont="1" applyBorder="1" applyAlignment="1">
      <alignment horizontal="center"/>
    </xf>
    <xf numFmtId="0" fontId="34" fillId="0" borderId="0" xfId="0" applyFont="1" applyAlignment="1">
      <alignment horizontal="center"/>
    </xf>
    <xf numFmtId="0" fontId="20" fillId="0" borderId="0" xfId="0" applyFont="1"/>
    <xf numFmtId="168" fontId="35" fillId="0" borderId="0" xfId="0" applyNumberFormat="1" applyFont="1" applyAlignment="1">
      <alignment horizontal="center" vertical="center"/>
    </xf>
    <xf numFmtId="168" fontId="12" fillId="0" borderId="0" xfId="0" applyNumberFormat="1" applyFont="1" applyAlignment="1">
      <alignment horizontal="center"/>
    </xf>
    <xf numFmtId="0" fontId="36" fillId="0" borderId="0" xfId="0" applyFont="1" applyAlignment="1">
      <alignment horizontal="center" vertical="center"/>
    </xf>
    <xf numFmtId="0" fontId="36" fillId="0" borderId="0" xfId="0" applyFont="1" applyAlignment="1">
      <alignment horizontal="left" vertical="center"/>
    </xf>
    <xf numFmtId="0" fontId="10" fillId="5" borderId="0" xfId="0" applyFont="1" applyFill="1" applyAlignment="1">
      <alignment horizontal="center"/>
    </xf>
    <xf numFmtId="0" fontId="37" fillId="0" borderId="0" xfId="0" applyFont="1" applyAlignment="1">
      <alignment horizontal="center"/>
    </xf>
    <xf numFmtId="0" fontId="38" fillId="0" borderId="0" xfId="0" applyFont="1"/>
    <xf numFmtId="0" fontId="10" fillId="4" borderId="1" xfId="0" applyFont="1" applyFill="1" applyBorder="1" applyAlignment="1">
      <alignment horizontal="center"/>
    </xf>
    <xf numFmtId="49" fontId="19" fillId="0" borderId="0" xfId="0" applyNumberFormat="1" applyFont="1"/>
    <xf numFmtId="0" fontId="39" fillId="0" borderId="0" xfId="0" applyFont="1" applyAlignment="1">
      <alignment horizontal="center"/>
    </xf>
    <xf numFmtId="0" fontId="40" fillId="0" borderId="1" xfId="0" applyFont="1" applyBorder="1" applyAlignment="1">
      <alignment horizontal="center"/>
    </xf>
    <xf numFmtId="0" fontId="41" fillId="0" borderId="1" xfId="0" applyFont="1" applyBorder="1" applyAlignment="1">
      <alignment horizontal="center"/>
    </xf>
    <xf numFmtId="0" fontId="12" fillId="0" borderId="0" xfId="0" applyFont="1" applyAlignment="1">
      <alignment horizontal="right"/>
    </xf>
    <xf numFmtId="0" fontId="9" fillId="0" borderId="1" xfId="0" applyFont="1" applyBorder="1" applyAlignment="1">
      <alignment horizontal="center"/>
    </xf>
    <xf numFmtId="0" fontId="42" fillId="0" borderId="0" xfId="0" applyFont="1" applyAlignment="1">
      <alignment horizontal="center"/>
    </xf>
    <xf numFmtId="0" fontId="43" fillId="0" borderId="0" xfId="0" applyFont="1"/>
    <xf numFmtId="49" fontId="0" fillId="0" borderId="0" xfId="0" applyNumberFormat="1" applyAlignment="1">
      <alignment horizontal="center"/>
    </xf>
    <xf numFmtId="0" fontId="44" fillId="0" borderId="0" xfId="0" applyFont="1" applyAlignment="1">
      <alignment horizontal="center" vertical="center"/>
    </xf>
    <xf numFmtId="0" fontId="44" fillId="0" borderId="0" xfId="0" applyFont="1" applyAlignment="1">
      <alignment horizontal="left" vertical="center"/>
    </xf>
    <xf numFmtId="0" fontId="45" fillId="0" borderId="0" xfId="0" applyFont="1" applyAlignment="1">
      <alignment horizontal="left" vertical="center"/>
    </xf>
    <xf numFmtId="0" fontId="46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167" fontId="13" fillId="0" borderId="0" xfId="0" applyNumberFormat="1" applyFont="1"/>
    <xf numFmtId="0" fontId="9" fillId="6" borderId="0" xfId="0" applyFont="1" applyFill="1" applyAlignment="1">
      <alignment horizontal="center"/>
    </xf>
    <xf numFmtId="0" fontId="11" fillId="0" borderId="2" xfId="0" applyFont="1" applyBorder="1" applyAlignment="1">
      <alignment horizontal="center"/>
    </xf>
    <xf numFmtId="0" fontId="48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0" fontId="50" fillId="0" borderId="0" xfId="0" applyFont="1" applyAlignment="1">
      <alignment horizontal="center"/>
    </xf>
    <xf numFmtId="0" fontId="18" fillId="0" borderId="1" xfId="0" applyFont="1" applyBorder="1" applyAlignment="1">
      <alignment horizontal="center"/>
    </xf>
    <xf numFmtId="167" fontId="12" fillId="0" borderId="1" xfId="0" applyNumberFormat="1" applyFont="1" applyBorder="1"/>
    <xf numFmtId="0" fontId="15" fillId="0" borderId="0" xfId="0" applyFont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45" fillId="0" borderId="0" xfId="0" applyFont="1" applyAlignment="1">
      <alignment horizontal="center" vertical="center"/>
    </xf>
    <xf numFmtId="49" fontId="51" fillId="0" borderId="0" xfId="0" applyNumberFormat="1" applyFont="1" applyAlignment="1">
      <alignment horizontal="right"/>
    </xf>
    <xf numFmtId="0" fontId="9" fillId="3" borderId="1" xfId="0" applyFont="1" applyFill="1" applyBorder="1" applyAlignment="1">
      <alignment horizontal="center"/>
    </xf>
    <xf numFmtId="49" fontId="0" fillId="0" borderId="0" xfId="0" applyNumberFormat="1"/>
    <xf numFmtId="0" fontId="10" fillId="6" borderId="0" xfId="0" applyFont="1" applyFill="1" applyAlignment="1">
      <alignment horizontal="center"/>
    </xf>
    <xf numFmtId="0" fontId="52" fillId="0" borderId="1" xfId="0" applyFont="1" applyBorder="1" applyAlignment="1">
      <alignment horizontal="center"/>
    </xf>
    <xf numFmtId="0" fontId="53" fillId="0" borderId="0" xfId="0" applyFont="1" applyAlignment="1">
      <alignment horizontal="center"/>
    </xf>
    <xf numFmtId="0" fontId="29" fillId="0" borderId="1" xfId="0" applyFont="1" applyBorder="1" applyAlignment="1">
      <alignment horizontal="center"/>
    </xf>
    <xf numFmtId="0" fontId="54" fillId="0" borderId="0" xfId="0" applyFont="1" applyAlignment="1">
      <alignment horizontal="center"/>
    </xf>
    <xf numFmtId="167" fontId="55" fillId="0" borderId="0" xfId="0" applyNumberFormat="1" applyFont="1"/>
    <xf numFmtId="0" fontId="56" fillId="0" borderId="0" xfId="0" applyFont="1"/>
    <xf numFmtId="49" fontId="12" fillId="0" borderId="0" xfId="0" applyNumberFormat="1" applyFont="1" applyAlignment="1">
      <alignment horizontal="right"/>
    </xf>
    <xf numFmtId="0" fontId="12" fillId="0" borderId="0" xfId="0" applyFont="1" applyAlignment="1">
      <alignment horizontal="center"/>
    </xf>
    <xf numFmtId="166" fontId="57" fillId="0" borderId="0" xfId="0" applyNumberFormat="1" applyFont="1" applyAlignment="1">
      <alignment horizontal="center"/>
    </xf>
    <xf numFmtId="0" fontId="58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38" fillId="0" borderId="0" xfId="0" applyFont="1" applyAlignment="1">
      <alignment horizontal="right"/>
    </xf>
    <xf numFmtId="0" fontId="59" fillId="0" borderId="3" xfId="0" applyFont="1" applyBorder="1" applyAlignment="1">
      <alignment horizontal="center"/>
    </xf>
    <xf numFmtId="12" fontId="60" fillId="0" borderId="1" xfId="0" applyNumberFormat="1" applyFont="1" applyBorder="1" applyAlignment="1">
      <alignment horizontal="center"/>
    </xf>
    <xf numFmtId="0" fontId="61" fillId="0" borderId="0" xfId="0" applyFont="1" applyAlignment="1">
      <alignment horizontal="center"/>
    </xf>
    <xf numFmtId="165" fontId="57" fillId="0" borderId="0" xfId="0" applyNumberFormat="1" applyFont="1" applyAlignment="1">
      <alignment horizontal="right"/>
    </xf>
    <xf numFmtId="0" fontId="62" fillId="0" borderId="0" xfId="0" applyFont="1" applyAlignment="1">
      <alignment horizontal="center"/>
    </xf>
    <xf numFmtId="0" fontId="63" fillId="0" borderId="0" xfId="0" applyFont="1" applyAlignment="1">
      <alignment horizontal="center"/>
    </xf>
    <xf numFmtId="166" fontId="60" fillId="0" borderId="0" xfId="0" applyNumberFormat="1" applyFont="1" applyAlignment="1">
      <alignment horizontal="center"/>
    </xf>
    <xf numFmtId="0" fontId="59" fillId="0" borderId="1" xfId="0" applyFont="1" applyBorder="1" applyAlignment="1">
      <alignment horizontal="center"/>
    </xf>
    <xf numFmtId="12" fontId="64" fillId="0" borderId="1" xfId="0" applyNumberFormat="1" applyFont="1" applyBorder="1" applyAlignment="1">
      <alignment horizontal="center"/>
    </xf>
    <xf numFmtId="49" fontId="12" fillId="0" borderId="0" xfId="0" applyNumberFormat="1" applyFont="1" applyAlignment="1">
      <alignment horizontal="center"/>
    </xf>
    <xf numFmtId="49" fontId="0" fillId="0" borderId="0" xfId="0" applyNumberFormat="1" applyAlignment="1">
      <alignment horizontal="right"/>
    </xf>
    <xf numFmtId="165" fontId="38" fillId="0" borderId="0" xfId="0" applyNumberFormat="1" applyFont="1" applyAlignment="1">
      <alignment horizontal="right"/>
    </xf>
    <xf numFmtId="0" fontId="27" fillId="0" borderId="1" xfId="0" applyFont="1" applyBorder="1" applyAlignment="1">
      <alignment horizontal="center"/>
    </xf>
    <xf numFmtId="12" fontId="65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 textRotation="10"/>
    </xf>
    <xf numFmtId="0" fontId="66" fillId="0" borderId="0" xfId="0" applyFont="1" applyAlignment="1">
      <alignment horizontal="center"/>
    </xf>
    <xf numFmtId="12" fontId="42" fillId="0" borderId="0" xfId="0" applyNumberFormat="1" applyFont="1" applyAlignment="1">
      <alignment horizontal="center"/>
    </xf>
    <xf numFmtId="169" fontId="11" fillId="0" borderId="0" xfId="0" applyNumberFormat="1" applyFont="1" applyAlignment="1">
      <alignment horizontal="center"/>
    </xf>
    <xf numFmtId="168" fontId="61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0" fontId="67" fillId="0" borderId="0" xfId="0" applyFont="1"/>
    <xf numFmtId="0" fontId="38" fillId="0" borderId="0" xfId="0" applyFont="1" applyAlignment="1">
      <alignment horizontal="left"/>
    </xf>
    <xf numFmtId="0" fontId="7" fillId="7" borderId="1" xfId="0" applyFont="1" applyFill="1" applyBorder="1" applyAlignment="1">
      <alignment horizontal="center"/>
    </xf>
    <xf numFmtId="164" fontId="68" fillId="7" borderId="1" xfId="1" applyNumberFormat="1" applyFont="1" applyFill="1" applyBorder="1" applyAlignment="1">
      <alignment horizontal="center"/>
    </xf>
    <xf numFmtId="167" fontId="68" fillId="7" borderId="1" xfId="0" applyNumberFormat="1" applyFont="1" applyFill="1" applyBorder="1" applyAlignment="1">
      <alignment horizontal="center"/>
    </xf>
    <xf numFmtId="167" fontId="69" fillId="7" borderId="1" xfId="0" applyNumberFormat="1" applyFont="1" applyFill="1" applyBorder="1" applyAlignment="1">
      <alignment horizontal="center"/>
    </xf>
    <xf numFmtId="0" fontId="68" fillId="7" borderId="1" xfId="0" applyFont="1" applyFill="1" applyBorder="1" applyAlignment="1">
      <alignment horizontal="center"/>
    </xf>
    <xf numFmtId="0" fontId="70" fillId="7" borderId="1" xfId="0" applyFont="1" applyFill="1" applyBorder="1" applyAlignment="1">
      <alignment horizontal="center"/>
    </xf>
    <xf numFmtId="0" fontId="71" fillId="7" borderId="1" xfId="0" applyFont="1" applyFill="1" applyBorder="1" applyAlignment="1">
      <alignment horizontal="center"/>
    </xf>
    <xf numFmtId="0" fontId="0" fillId="7" borderId="1" xfId="0" applyFill="1" applyBorder="1"/>
    <xf numFmtId="0" fontId="72" fillId="0" borderId="0" xfId="0" applyFont="1"/>
    <xf numFmtId="0" fontId="7" fillId="0" borderId="1" xfId="0" applyFont="1" applyBorder="1" applyAlignment="1">
      <alignment horizontal="center"/>
    </xf>
    <xf numFmtId="0" fontId="73" fillId="0" borderId="0" xfId="0" applyFont="1" applyAlignment="1">
      <alignment horizontal="center"/>
    </xf>
    <xf numFmtId="0" fontId="74" fillId="0" borderId="0" xfId="0" applyFont="1" applyAlignment="1">
      <alignment horizontal="center" vertical="center"/>
    </xf>
    <xf numFmtId="0" fontId="19" fillId="0" borderId="0" xfId="0" applyFont="1"/>
    <xf numFmtId="167" fontId="16" fillId="0" borderId="1" xfId="0" applyNumberFormat="1" applyFont="1" applyBorder="1"/>
    <xf numFmtId="0" fontId="75" fillId="0" borderId="0" xfId="0" applyFont="1" applyAlignment="1">
      <alignment horizontal="center"/>
    </xf>
    <xf numFmtId="0" fontId="0" fillId="0" borderId="1" xfId="0" applyBorder="1"/>
    <xf numFmtId="0" fontId="76" fillId="0" borderId="0" xfId="0" applyFont="1"/>
    <xf numFmtId="0" fontId="77" fillId="0" borderId="0" xfId="0" applyFont="1"/>
    <xf numFmtId="167" fontId="78" fillId="0" borderId="0" xfId="0" applyNumberFormat="1" applyFont="1" applyAlignment="1">
      <alignment horizontal="right"/>
    </xf>
    <xf numFmtId="0" fontId="79" fillId="0" borderId="0" xfId="0" applyFont="1"/>
    <xf numFmtId="0" fontId="25" fillId="0" borderId="1" xfId="0" applyFont="1" applyBorder="1" applyAlignment="1">
      <alignment horizontal="center"/>
    </xf>
    <xf numFmtId="0" fontId="80" fillId="0" borderId="0" xfId="0" applyFont="1"/>
    <xf numFmtId="0" fontId="24" fillId="0" borderId="0" xfId="0" applyFont="1" applyAlignment="1">
      <alignment horizontal="center"/>
    </xf>
    <xf numFmtId="167" fontId="72" fillId="0" borderId="0" xfId="0" applyNumberFormat="1" applyFont="1"/>
    <xf numFmtId="0" fontId="49" fillId="0" borderId="0" xfId="0" applyFont="1"/>
    <xf numFmtId="49" fontId="16" fillId="0" borderId="0" xfId="0" applyNumberFormat="1" applyFont="1"/>
    <xf numFmtId="49" fontId="81" fillId="0" borderId="0" xfId="0" applyNumberFormat="1" applyFont="1"/>
    <xf numFmtId="0" fontId="13" fillId="0" borderId="0" xfId="0" applyFont="1" applyAlignment="1">
      <alignment horizontal="center"/>
    </xf>
    <xf numFmtId="0" fontId="0" fillId="0" borderId="4" xfId="0" applyBorder="1"/>
    <xf numFmtId="0" fontId="61" fillId="0" borderId="0" xfId="0" applyFont="1"/>
    <xf numFmtId="167" fontId="16" fillId="0" borderId="0" xfId="0" applyNumberFormat="1" applyFont="1"/>
    <xf numFmtId="0" fontId="82" fillId="0" borderId="0" xfId="0" applyFont="1"/>
    <xf numFmtId="0" fontId="83" fillId="0" borderId="0" xfId="0" applyFont="1"/>
    <xf numFmtId="167" fontId="19" fillId="0" borderId="0" xfId="0" applyNumberFormat="1" applyFont="1"/>
    <xf numFmtId="0" fontId="84" fillId="0" borderId="1" xfId="0" applyFont="1" applyBorder="1" applyAlignment="1">
      <alignment horizontal="center"/>
    </xf>
    <xf numFmtId="167" fontId="78" fillId="0" borderId="0" xfId="0" applyNumberFormat="1" applyFont="1"/>
    <xf numFmtId="0" fontId="85" fillId="0" borderId="0" xfId="0" applyFont="1" applyAlignment="1">
      <alignment horizontal="left"/>
    </xf>
    <xf numFmtId="168" fontId="12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/>
    </xf>
    <xf numFmtId="0" fontId="86" fillId="0" borderId="0" xfId="0" applyFont="1" applyAlignment="1">
      <alignment horizontal="left" vertical="center"/>
    </xf>
    <xf numFmtId="0" fontId="87" fillId="0" borderId="0" xfId="0" applyFont="1" applyAlignment="1">
      <alignment horizontal="center"/>
    </xf>
    <xf numFmtId="0" fontId="0" fillId="0" borderId="5" xfId="0" applyBorder="1"/>
    <xf numFmtId="167" fontId="43" fillId="0" borderId="0" xfId="0" applyNumberFormat="1" applyFont="1"/>
    <xf numFmtId="0" fontId="88" fillId="0" borderId="0" xfId="0" applyFont="1" applyAlignment="1">
      <alignment horizontal="center"/>
    </xf>
    <xf numFmtId="168" fontId="13" fillId="0" borderId="0" xfId="0" applyNumberFormat="1" applyFont="1"/>
    <xf numFmtId="9" fontId="7" fillId="0" borderId="0" xfId="2" applyFont="1" applyAlignment="1">
      <alignment horizontal="center"/>
    </xf>
    <xf numFmtId="0" fontId="89" fillId="0" borderId="0" xfId="0" applyFont="1" applyAlignment="1">
      <alignment horizontal="center"/>
    </xf>
    <xf numFmtId="0" fontId="90" fillId="0" borderId="1" xfId="0" applyFont="1" applyBorder="1" applyAlignment="1">
      <alignment horizontal="left"/>
    </xf>
    <xf numFmtId="167" fontId="43" fillId="0" borderId="1" xfId="0" applyNumberFormat="1" applyFont="1" applyBorder="1" applyAlignment="1">
      <alignment horizontal="right"/>
    </xf>
    <xf numFmtId="0" fontId="91" fillId="0" borderId="0" xfId="0" applyFont="1" applyAlignment="1">
      <alignment horizontal="center"/>
    </xf>
    <xf numFmtId="0" fontId="11" fillId="0" borderId="0" xfId="0" applyFont="1"/>
    <xf numFmtId="168" fontId="16" fillId="0" borderId="0" xfId="0" applyNumberFormat="1" applyFont="1" applyAlignment="1">
      <alignment horizontal="center"/>
    </xf>
    <xf numFmtId="0" fontId="0" fillId="0" borderId="0" xfId="0" applyAlignment="1">
      <alignment horizontal="left" wrapText="1"/>
    </xf>
    <xf numFmtId="0" fontId="10" fillId="5" borderId="6" xfId="0" applyFont="1" applyFill="1" applyBorder="1" applyAlignment="1">
      <alignment horizontal="center"/>
    </xf>
    <xf numFmtId="0" fontId="81" fillId="0" borderId="0" xfId="0" applyFont="1"/>
    <xf numFmtId="0" fontId="72" fillId="0" borderId="0" xfId="0" applyFont="1" applyAlignment="1">
      <alignment horizontal="center"/>
    </xf>
    <xf numFmtId="167" fontId="16" fillId="0" borderId="1" xfId="0" applyNumberFormat="1" applyFont="1" applyBorder="1" applyAlignment="1">
      <alignment horizontal="right"/>
    </xf>
    <xf numFmtId="0" fontId="10" fillId="8" borderId="0" xfId="0" applyFont="1" applyFill="1" applyAlignment="1">
      <alignment horizontal="center"/>
    </xf>
    <xf numFmtId="167" fontId="81" fillId="0" borderId="0" xfId="0" applyNumberFormat="1" applyFont="1"/>
    <xf numFmtId="0" fontId="1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90" fillId="9" borderId="1" xfId="0" applyFont="1" applyFill="1" applyBorder="1" applyAlignment="1">
      <alignment horizontal="left"/>
    </xf>
    <xf numFmtId="0" fontId="9" fillId="0" borderId="0" xfId="0" applyFont="1" applyAlignment="1">
      <alignment horizontal="right"/>
    </xf>
    <xf numFmtId="0" fontId="78" fillId="0" borderId="0" xfId="0" applyFont="1"/>
    <xf numFmtId="0" fontId="92" fillId="0" borderId="0" xfId="0" applyFont="1"/>
    <xf numFmtId="167" fontId="0" fillId="0" borderId="0" xfId="0" applyNumberFormat="1" applyAlignment="1">
      <alignment horizontal="center"/>
    </xf>
    <xf numFmtId="0" fontId="7" fillId="2" borderId="0" xfId="0" applyFont="1" applyFill="1" applyAlignment="1">
      <alignment horizontal="center"/>
    </xf>
    <xf numFmtId="164" fontId="93" fillId="2" borderId="0" xfId="1" applyNumberFormat="1" applyFont="1" applyFill="1" applyAlignment="1">
      <alignment horizontal="center"/>
    </xf>
    <xf numFmtId="167" fontId="70" fillId="2" borderId="0" xfId="0" applyNumberFormat="1" applyFont="1" applyFill="1" applyAlignment="1">
      <alignment horizontal="center"/>
    </xf>
    <xf numFmtId="167" fontId="94" fillId="2" borderId="0" xfId="0" applyNumberFormat="1" applyFont="1" applyFill="1" applyAlignment="1">
      <alignment horizontal="center"/>
    </xf>
    <xf numFmtId="0" fontId="70" fillId="2" borderId="0" xfId="0" applyFont="1" applyFill="1" applyAlignment="1">
      <alignment horizontal="center"/>
    </xf>
    <xf numFmtId="0" fontId="95" fillId="2" borderId="0" xfId="0" applyFont="1" applyFill="1" applyAlignment="1">
      <alignment horizontal="center"/>
    </xf>
    <xf numFmtId="0" fontId="96" fillId="2" borderId="0" xfId="0" applyFont="1" applyFill="1" applyAlignment="1">
      <alignment horizontal="center"/>
    </xf>
    <xf numFmtId="167" fontId="97" fillId="0" borderId="0" xfId="0" applyNumberFormat="1" applyFont="1" applyAlignment="1">
      <alignment horizontal="right"/>
    </xf>
    <xf numFmtId="167" fontId="98" fillId="0" borderId="0" xfId="0" applyNumberFormat="1" applyFont="1" applyAlignment="1">
      <alignment horizontal="right"/>
    </xf>
    <xf numFmtId="0" fontId="98" fillId="0" borderId="0" xfId="0" applyFont="1" applyAlignment="1">
      <alignment horizontal="center"/>
    </xf>
    <xf numFmtId="0" fontId="98" fillId="0" borderId="0" xfId="0" applyFont="1" applyAlignment="1">
      <alignment horizontal="right"/>
    </xf>
    <xf numFmtId="170" fontId="98" fillId="0" borderId="0" xfId="3" applyFont="1" applyAlignment="1">
      <alignment horizontal="left"/>
    </xf>
    <xf numFmtId="0" fontId="99" fillId="0" borderId="0" xfId="0" applyFont="1" applyAlignment="1">
      <alignment horizontal="center"/>
    </xf>
    <xf numFmtId="0" fontId="100" fillId="0" borderId="0" xfId="0" applyFont="1"/>
    <xf numFmtId="0" fontId="101" fillId="0" borderId="0" xfId="0" applyFont="1" applyAlignment="1">
      <alignment horizontal="center"/>
    </xf>
    <xf numFmtId="168" fontId="7" fillId="0" borderId="0" xfId="0" applyNumberFormat="1" applyFont="1" applyAlignment="1">
      <alignment horizontal="center"/>
    </xf>
    <xf numFmtId="168" fontId="12" fillId="0" borderId="0" xfId="0" applyNumberFormat="1" applyFont="1"/>
    <xf numFmtId="0" fontId="102" fillId="0" borderId="0" xfId="0" applyFont="1" applyAlignment="1">
      <alignment horizontal="center" vertical="center"/>
    </xf>
    <xf numFmtId="0" fontId="102" fillId="0" borderId="0" xfId="0" applyFont="1" applyAlignment="1">
      <alignment horizontal="left" vertical="center"/>
    </xf>
    <xf numFmtId="0" fontId="103" fillId="0" borderId="0" xfId="0" applyFont="1"/>
    <xf numFmtId="167" fontId="9" fillId="0" borderId="0" xfId="0" applyNumberFormat="1" applyFont="1" applyAlignment="1">
      <alignment horizontal="center"/>
    </xf>
    <xf numFmtId="49" fontId="13" fillId="0" borderId="0" xfId="0" applyNumberFormat="1" applyFont="1" applyAlignment="1">
      <alignment horizontal="center"/>
    </xf>
    <xf numFmtId="0" fontId="33" fillId="0" borderId="0" xfId="0" applyFont="1" applyAlignment="1">
      <alignment horizontal="right" vertical="center"/>
    </xf>
    <xf numFmtId="0" fontId="104" fillId="0" borderId="0" xfId="0" applyFont="1" applyAlignment="1">
      <alignment horizontal="center" vertical="center"/>
    </xf>
    <xf numFmtId="0" fontId="105" fillId="0" borderId="0" xfId="0" applyFont="1"/>
    <xf numFmtId="0" fontId="90" fillId="0" borderId="1" xfId="0" applyFont="1" applyBorder="1"/>
    <xf numFmtId="0" fontId="83" fillId="0" borderId="0" xfId="0" applyFont="1" applyAlignment="1">
      <alignment horizontal="center"/>
    </xf>
    <xf numFmtId="168" fontId="0" fillId="0" borderId="0" xfId="0" applyNumberFormat="1"/>
    <xf numFmtId="0" fontId="106" fillId="0" borderId="0" xfId="0" applyFont="1" applyAlignment="1">
      <alignment horizontal="center" vertical="center"/>
    </xf>
    <xf numFmtId="0" fontId="107" fillId="0" borderId="0" xfId="0" applyFont="1"/>
    <xf numFmtId="167" fontId="19" fillId="0" borderId="1" xfId="0" applyNumberFormat="1" applyFont="1" applyBorder="1" applyAlignment="1">
      <alignment horizontal="right"/>
    </xf>
    <xf numFmtId="167" fontId="0" fillId="0" borderId="0" xfId="0" applyNumberFormat="1" applyAlignment="1">
      <alignment horizontal="right"/>
    </xf>
    <xf numFmtId="167" fontId="19" fillId="0" borderId="0" xfId="0" applyNumberFormat="1" applyFont="1" applyAlignment="1">
      <alignment horizontal="right"/>
    </xf>
    <xf numFmtId="167" fontId="5" fillId="0" borderId="0" xfId="0" applyNumberFormat="1" applyFont="1" applyAlignment="1">
      <alignment horizontal="right"/>
    </xf>
    <xf numFmtId="168" fontId="5" fillId="0" borderId="0" xfId="0" applyNumberFormat="1" applyFont="1"/>
    <xf numFmtId="0" fontId="5" fillId="0" borderId="0" xfId="0" applyFont="1"/>
    <xf numFmtId="167" fontId="53" fillId="0" borderId="0" xfId="0" applyNumberFormat="1" applyFont="1" applyAlignment="1">
      <alignment horizontal="center"/>
    </xf>
    <xf numFmtId="167" fontId="95" fillId="0" borderId="0" xfId="0" applyNumberFormat="1" applyFont="1" applyAlignment="1">
      <alignment horizontal="right"/>
    </xf>
    <xf numFmtId="0" fontId="95" fillId="0" borderId="0" xfId="0" applyFont="1"/>
    <xf numFmtId="168" fontId="38" fillId="0" borderId="0" xfId="0" applyNumberFormat="1" applyFont="1"/>
    <xf numFmtId="0" fontId="88" fillId="0" borderId="0" xfId="0" applyFont="1"/>
    <xf numFmtId="168" fontId="95" fillId="0" borderId="0" xfId="0" applyNumberFormat="1" applyFont="1"/>
    <xf numFmtId="0" fontId="108" fillId="0" borderId="0" xfId="0" applyFont="1" applyAlignment="1">
      <alignment horizontal="center"/>
    </xf>
    <xf numFmtId="0" fontId="79" fillId="0" borderId="0" xfId="0" applyFont="1" applyAlignment="1">
      <alignment horizontal="center"/>
    </xf>
    <xf numFmtId="0" fontId="62" fillId="0" borderId="0" xfId="0" applyFont="1"/>
    <xf numFmtId="167" fontId="109" fillId="0" borderId="0" xfId="0" applyNumberFormat="1" applyFont="1" applyAlignment="1">
      <alignment horizontal="right"/>
    </xf>
    <xf numFmtId="0" fontId="109" fillId="0" borderId="0" xfId="0" applyFont="1"/>
    <xf numFmtId="168" fontId="109" fillId="0" borderId="0" xfId="0" applyNumberFormat="1" applyFont="1"/>
    <xf numFmtId="0" fontId="27" fillId="0" borderId="0" xfId="0" applyFont="1"/>
    <xf numFmtId="0" fontId="50" fillId="0" borderId="0" xfId="0" applyFont="1"/>
    <xf numFmtId="167" fontId="38" fillId="0" borderId="0" xfId="0" applyNumberFormat="1" applyFont="1" applyAlignment="1">
      <alignment horizontal="right"/>
    </xf>
    <xf numFmtId="0" fontId="110" fillId="0" borderId="0" xfId="0" applyFont="1"/>
    <xf numFmtId="167" fontId="58" fillId="0" borderId="0" xfId="0" applyNumberFormat="1" applyFont="1" applyAlignment="1">
      <alignment horizontal="right"/>
    </xf>
    <xf numFmtId="0" fontId="111" fillId="0" borderId="0" xfId="0" applyFont="1"/>
    <xf numFmtId="0" fontId="7" fillId="0" borderId="0" xfId="0" applyFont="1"/>
    <xf numFmtId="167" fontId="111" fillId="0" borderId="0" xfId="0" applyNumberFormat="1" applyFont="1" applyAlignment="1">
      <alignment horizontal="right"/>
    </xf>
    <xf numFmtId="0" fontId="58" fillId="0" borderId="0" xfId="0" applyFont="1"/>
    <xf numFmtId="0" fontId="43" fillId="7" borderId="1" xfId="0" applyFont="1" applyFill="1" applyBorder="1" applyAlignment="1">
      <alignment horizontal="left" vertical="top"/>
    </xf>
    <xf numFmtId="168" fontId="112" fillId="7" borderId="1" xfId="0" applyNumberFormat="1" applyFont="1" applyFill="1" applyBorder="1" applyAlignment="1">
      <alignment horizontal="left" vertical="top"/>
    </xf>
    <xf numFmtId="0" fontId="112" fillId="7" borderId="1" xfId="0" applyFont="1" applyFill="1" applyBorder="1" applyAlignment="1">
      <alignment horizontal="left" vertical="top"/>
    </xf>
    <xf numFmtId="0" fontId="16" fillId="7" borderId="1" xfId="0" applyFont="1" applyFill="1" applyBorder="1" applyAlignment="1">
      <alignment horizontal="left" vertical="top"/>
    </xf>
    <xf numFmtId="0" fontId="16" fillId="7" borderId="1" xfId="0" applyFont="1" applyFill="1" applyBorder="1" applyAlignment="1">
      <alignment horizontal="center" vertical="top"/>
    </xf>
    <xf numFmtId="0" fontId="12" fillId="7" borderId="1" xfId="0" applyFont="1" applyFill="1" applyBorder="1" applyAlignment="1">
      <alignment horizontal="left" vertical="top"/>
    </xf>
    <xf numFmtId="0" fontId="12" fillId="7" borderId="0" xfId="0" applyFont="1" applyFill="1" applyAlignment="1">
      <alignment horizontal="left" vertical="top"/>
    </xf>
    <xf numFmtId="0" fontId="0" fillId="0" borderId="0" xfId="0" applyAlignment="1">
      <alignment vertical="top"/>
    </xf>
    <xf numFmtId="0" fontId="16" fillId="0" borderId="0" xfId="0" applyFont="1" applyAlignment="1">
      <alignment horizontal="right"/>
    </xf>
    <xf numFmtId="0" fontId="112" fillId="0" borderId="0" xfId="0" applyFont="1" applyAlignment="1">
      <alignment horizontal="right"/>
    </xf>
    <xf numFmtId="0" fontId="16" fillId="0" borderId="0" xfId="0" applyFont="1" applyAlignment="1">
      <alignment horizontal="left"/>
    </xf>
    <xf numFmtId="0" fontId="0" fillId="0" borderId="0" xfId="0"/>
  </cellXfs>
  <cellStyles count="4">
    <cellStyle name="Excel_BuiltIn_Currency" xfId="3" xr:uid="{00000000-0005-0000-0000-000003000000}"/>
    <cellStyle name="Excel_BuiltIn_Hyperlink" xfId="1" xr:uid="{00000000-0005-0000-0000-000001000000}"/>
    <cellStyle name="Excel_BuiltIn_Percent" xfId="2" xr:uid="{00000000-0005-0000-0000-000002000000}"/>
    <cellStyle name="Normal" xfId="0" builtinId="0"/>
  </cellStyles>
  <dxfs count="2">
    <dxf>
      <font>
        <b/>
        <i/>
        <color rgb="FFFF0000"/>
        <family val="2"/>
      </font>
    </dxf>
    <dxf>
      <font>
        <color rgb="FFFF0000"/>
        <family val="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__Anonymous_Sheet_DB__1" displayName="__Anonymous_Sheet_DB__1" ref="A86:R87" headerRowCount="0" totalsRowShown="0">
  <tableColumns count="18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B1048565"/>
  <sheetViews>
    <sheetView topLeftCell="A267" workbookViewId="0">
      <selection activeCell="C250" sqref="C250:L251"/>
    </sheetView>
  </sheetViews>
  <sheetFormatPr defaultColWidth="11.88671875" defaultRowHeight="21.75" customHeight="1" outlineLevelRow="1"/>
  <cols>
    <col min="1" max="1" width="6.88671875" style="7" customWidth="1"/>
    <col min="2" max="2" width="13.109375" style="17" customWidth="1"/>
    <col min="3" max="3" width="13" style="123" customWidth="1"/>
    <col min="4" max="4" width="11.5546875" style="118" customWidth="1"/>
    <col min="5" max="5" width="10" style="109" customWidth="1"/>
    <col min="6" max="6" width="9.88671875" style="110" customWidth="1"/>
    <col min="7" max="7" width="12.6640625" style="111" customWidth="1"/>
    <col min="8" max="8" width="37.109375" style="133" customWidth="1"/>
    <col min="9" max="9" width="14" style="111" customWidth="1"/>
    <col min="10" max="10" width="14.44140625" style="116" customWidth="1"/>
    <col min="11" max="11" width="16.5546875" customWidth="1"/>
    <col min="12" max="12" width="6.88671875" style="10" customWidth="1"/>
    <col min="13" max="1016" width="11.33203125" customWidth="1"/>
    <col min="1017" max="1017" width="11.88671875" customWidth="1"/>
  </cols>
  <sheetData>
    <row r="1" spans="1:1016" ht="28.5" customHeight="1">
      <c r="A1" s="1"/>
      <c r="B1" s="2" t="s">
        <v>0</v>
      </c>
      <c r="C1" s="3" t="s">
        <v>1</v>
      </c>
      <c r="D1" s="4" t="s">
        <v>2</v>
      </c>
      <c r="E1" s="1" t="s">
        <v>3</v>
      </c>
      <c r="F1" s="1" t="s">
        <v>4</v>
      </c>
      <c r="G1" s="5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6" t="s">
        <v>10</v>
      </c>
    </row>
    <row r="2" spans="1:1016" ht="17.25" customHeight="1">
      <c r="B2" s="8"/>
      <c r="J2" s="9"/>
    </row>
    <row r="3" spans="1:1016" ht="24.75" customHeight="1">
      <c r="A3" s="11" t="s">
        <v>11</v>
      </c>
      <c r="B3" s="12">
        <v>101</v>
      </c>
      <c r="C3" s="13"/>
      <c r="D3" s="14"/>
      <c r="E3" s="15"/>
      <c r="F3" s="15"/>
      <c r="G3" s="15"/>
      <c r="H3" s="15"/>
      <c r="I3" s="15"/>
      <c r="J3" s="15"/>
      <c r="K3" s="15"/>
      <c r="L3"/>
      <c r="M3" s="15"/>
      <c r="N3" s="15"/>
      <c r="O3" s="15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  <c r="ID3" s="16"/>
      <c r="IE3" s="16"/>
      <c r="IF3" s="16"/>
      <c r="IG3" s="16"/>
      <c r="IH3" s="16"/>
      <c r="II3" s="16"/>
      <c r="IJ3" s="16"/>
      <c r="IK3" s="16"/>
      <c r="IL3" s="16"/>
      <c r="IM3" s="16"/>
      <c r="IN3" s="16"/>
      <c r="IO3" s="16"/>
      <c r="IP3" s="16"/>
      <c r="IQ3" s="16"/>
      <c r="IR3" s="16"/>
      <c r="IS3" s="16"/>
      <c r="IT3" s="16"/>
      <c r="IU3" s="16"/>
      <c r="IV3" s="16"/>
      <c r="IW3" s="16"/>
      <c r="IX3" s="16"/>
      <c r="IY3" s="16"/>
      <c r="IZ3" s="16"/>
      <c r="JA3" s="16"/>
      <c r="JB3" s="16"/>
      <c r="JC3" s="16"/>
      <c r="JD3" s="16"/>
      <c r="JE3" s="16"/>
      <c r="JF3" s="16"/>
      <c r="JG3" s="16"/>
      <c r="JH3" s="16"/>
      <c r="JI3" s="16"/>
      <c r="JJ3" s="16"/>
      <c r="JK3" s="16"/>
      <c r="JL3" s="16"/>
      <c r="JM3" s="16"/>
      <c r="JN3" s="16"/>
      <c r="JO3" s="16"/>
      <c r="JP3" s="16"/>
      <c r="JQ3" s="16"/>
      <c r="JR3" s="16"/>
      <c r="JS3" s="16"/>
      <c r="JT3" s="16"/>
      <c r="JU3" s="16"/>
      <c r="JV3" s="16"/>
      <c r="JW3" s="16"/>
      <c r="JX3" s="16"/>
      <c r="JY3" s="16"/>
      <c r="JZ3" s="16"/>
      <c r="KA3" s="16"/>
      <c r="KB3" s="16"/>
      <c r="KC3" s="16"/>
      <c r="KD3" s="16"/>
      <c r="KE3" s="16"/>
      <c r="KF3" s="16"/>
      <c r="KG3" s="16"/>
      <c r="KH3" s="16"/>
      <c r="KI3" s="16"/>
      <c r="KJ3" s="16"/>
      <c r="KK3" s="16"/>
      <c r="KL3" s="16"/>
      <c r="KM3" s="16"/>
      <c r="KN3" s="16"/>
      <c r="KO3" s="16"/>
      <c r="KP3" s="16"/>
      <c r="KQ3" s="16"/>
      <c r="KR3" s="16"/>
      <c r="KS3" s="16"/>
      <c r="KT3" s="16"/>
      <c r="KU3" s="16"/>
      <c r="KV3" s="16"/>
      <c r="KW3" s="16"/>
      <c r="KX3" s="16"/>
      <c r="KY3" s="16"/>
      <c r="KZ3" s="16"/>
      <c r="LA3" s="16"/>
      <c r="LB3" s="16"/>
      <c r="LC3" s="16"/>
      <c r="LD3" s="16"/>
      <c r="LE3" s="16"/>
      <c r="LF3" s="16"/>
      <c r="LG3" s="16"/>
      <c r="LH3" s="16"/>
      <c r="LI3" s="16"/>
      <c r="LJ3" s="16"/>
      <c r="LK3" s="16"/>
      <c r="LL3" s="16"/>
      <c r="LM3" s="16"/>
      <c r="LN3" s="16"/>
      <c r="LO3" s="16"/>
      <c r="LP3" s="16"/>
      <c r="LQ3" s="16"/>
      <c r="LR3" s="16"/>
      <c r="LS3" s="16"/>
      <c r="LT3" s="16"/>
      <c r="LU3" s="16"/>
      <c r="LV3" s="16"/>
      <c r="LW3" s="16"/>
      <c r="LX3" s="16"/>
      <c r="LY3" s="16"/>
      <c r="LZ3" s="16"/>
      <c r="MA3" s="16"/>
      <c r="MB3" s="16"/>
      <c r="MC3" s="16"/>
      <c r="MD3" s="16"/>
      <c r="ME3" s="16"/>
      <c r="MF3" s="16"/>
      <c r="MG3" s="16"/>
      <c r="MH3" s="16"/>
      <c r="MI3" s="16"/>
      <c r="MJ3" s="16"/>
      <c r="MK3" s="16"/>
      <c r="ML3" s="16"/>
      <c r="MM3" s="16"/>
      <c r="MN3" s="16"/>
      <c r="MO3" s="16"/>
      <c r="MP3" s="16"/>
      <c r="MQ3" s="16"/>
      <c r="MR3" s="16"/>
      <c r="MS3" s="16"/>
      <c r="MT3" s="16"/>
      <c r="MU3" s="16"/>
      <c r="MV3" s="16"/>
      <c r="MW3" s="16"/>
      <c r="MX3" s="16"/>
      <c r="MY3" s="16"/>
      <c r="MZ3" s="16"/>
      <c r="NA3" s="16"/>
      <c r="NB3" s="16"/>
      <c r="NC3" s="16"/>
      <c r="ND3" s="16"/>
      <c r="NE3" s="16"/>
      <c r="NF3" s="16"/>
      <c r="NG3" s="16"/>
      <c r="NH3" s="16"/>
      <c r="NI3" s="16"/>
      <c r="NJ3" s="16"/>
      <c r="NK3" s="16"/>
      <c r="NL3" s="16"/>
      <c r="NM3" s="16"/>
      <c r="NN3" s="16"/>
      <c r="NO3" s="16"/>
      <c r="NP3" s="16"/>
      <c r="NQ3" s="16"/>
      <c r="NR3" s="16"/>
      <c r="NS3" s="16"/>
      <c r="NT3" s="16"/>
      <c r="NU3" s="16"/>
      <c r="NV3" s="16"/>
      <c r="NW3" s="16"/>
      <c r="NX3" s="16"/>
      <c r="NY3" s="16"/>
      <c r="NZ3" s="16"/>
      <c r="OA3" s="16"/>
      <c r="OB3" s="16"/>
      <c r="OC3" s="16"/>
      <c r="OD3" s="16"/>
      <c r="OE3" s="16"/>
      <c r="OF3" s="16"/>
      <c r="OG3" s="16"/>
      <c r="OH3" s="16"/>
      <c r="OI3" s="16"/>
      <c r="OJ3" s="16"/>
      <c r="OK3" s="16"/>
      <c r="OL3" s="16"/>
      <c r="OM3" s="16"/>
      <c r="ON3" s="16"/>
      <c r="OO3" s="16"/>
      <c r="OP3" s="16"/>
      <c r="OQ3" s="16"/>
      <c r="OR3" s="16"/>
      <c r="OS3" s="16"/>
      <c r="OT3" s="16"/>
      <c r="OU3" s="16"/>
      <c r="OV3" s="16"/>
      <c r="OW3" s="16"/>
      <c r="OX3" s="16"/>
      <c r="OY3" s="16"/>
      <c r="OZ3" s="16"/>
      <c r="PA3" s="16"/>
      <c r="PB3" s="16"/>
      <c r="PC3" s="16"/>
      <c r="PD3" s="16"/>
      <c r="PE3" s="16"/>
      <c r="PF3" s="16"/>
      <c r="PG3" s="16"/>
      <c r="PH3" s="16"/>
      <c r="PI3" s="16"/>
      <c r="PJ3" s="16"/>
      <c r="PK3" s="16"/>
      <c r="PL3" s="16"/>
      <c r="PM3" s="16"/>
      <c r="PN3" s="16"/>
      <c r="PO3" s="16"/>
      <c r="PP3" s="16"/>
      <c r="PQ3" s="16"/>
      <c r="PR3" s="16"/>
      <c r="PS3" s="16"/>
      <c r="PT3" s="16"/>
      <c r="PU3" s="16"/>
      <c r="PV3" s="16"/>
      <c r="PW3" s="16"/>
      <c r="PX3" s="16"/>
      <c r="PY3" s="16"/>
      <c r="PZ3" s="16"/>
      <c r="QA3" s="16"/>
      <c r="QB3" s="16"/>
      <c r="QC3" s="16"/>
      <c r="QD3" s="16"/>
      <c r="QE3" s="16"/>
      <c r="QF3" s="16"/>
      <c r="QG3" s="16"/>
      <c r="QH3" s="16"/>
      <c r="QI3" s="16"/>
      <c r="QJ3" s="16"/>
      <c r="QK3" s="16"/>
      <c r="QL3" s="16"/>
      <c r="QM3" s="16"/>
      <c r="QN3" s="16"/>
      <c r="QO3" s="16"/>
      <c r="QP3" s="16"/>
      <c r="QQ3" s="16"/>
      <c r="QR3" s="16"/>
      <c r="QS3" s="16"/>
      <c r="QT3" s="16"/>
      <c r="QU3" s="16"/>
      <c r="QV3" s="16"/>
      <c r="QW3" s="16"/>
      <c r="QX3" s="16"/>
      <c r="QY3" s="16"/>
      <c r="QZ3" s="16"/>
      <c r="RA3" s="16"/>
      <c r="RB3" s="16"/>
      <c r="RC3" s="16"/>
      <c r="RD3" s="16"/>
      <c r="RE3" s="16"/>
      <c r="RF3" s="16"/>
      <c r="RG3" s="16"/>
      <c r="RH3" s="16"/>
      <c r="RI3" s="16"/>
      <c r="RJ3" s="16"/>
      <c r="RK3" s="16"/>
      <c r="RL3" s="16"/>
      <c r="RM3" s="16"/>
      <c r="RN3" s="16"/>
      <c r="RO3" s="16"/>
      <c r="RP3" s="16"/>
      <c r="RQ3" s="16"/>
      <c r="RR3" s="16"/>
      <c r="RS3" s="16"/>
      <c r="RT3" s="16"/>
      <c r="RU3" s="16"/>
      <c r="RV3" s="16"/>
      <c r="RW3" s="16"/>
      <c r="RX3" s="16"/>
      <c r="RY3" s="16"/>
      <c r="RZ3" s="16"/>
      <c r="SA3" s="16"/>
      <c r="SB3" s="16"/>
      <c r="SC3" s="16"/>
      <c r="SD3" s="16"/>
      <c r="SE3" s="16"/>
      <c r="SF3" s="16"/>
      <c r="SG3" s="16"/>
      <c r="SH3" s="16"/>
      <c r="SI3" s="16"/>
      <c r="SJ3" s="16"/>
      <c r="SK3" s="16"/>
      <c r="SL3" s="16"/>
      <c r="SM3" s="16"/>
      <c r="SN3" s="16"/>
      <c r="SO3" s="16"/>
      <c r="SP3" s="16"/>
      <c r="SQ3" s="16"/>
      <c r="SR3" s="16"/>
      <c r="SS3" s="16"/>
      <c r="ST3" s="16"/>
      <c r="SU3" s="16"/>
      <c r="SV3" s="16"/>
      <c r="SW3" s="16"/>
      <c r="SX3" s="16"/>
      <c r="SY3" s="16"/>
      <c r="SZ3" s="16"/>
      <c r="TA3" s="16"/>
      <c r="TB3" s="16"/>
      <c r="TC3" s="16"/>
      <c r="TD3" s="16"/>
      <c r="TE3" s="16"/>
      <c r="TF3" s="16"/>
      <c r="TG3" s="16"/>
      <c r="TH3" s="16"/>
      <c r="TI3" s="16"/>
      <c r="TJ3" s="16"/>
      <c r="TK3" s="16"/>
      <c r="TL3" s="16"/>
      <c r="TM3" s="16"/>
      <c r="TN3" s="16"/>
      <c r="TO3" s="16"/>
      <c r="TP3" s="16"/>
      <c r="TQ3" s="16"/>
      <c r="TR3" s="16"/>
      <c r="TS3" s="16"/>
      <c r="TT3" s="16"/>
      <c r="TU3" s="16"/>
      <c r="TV3" s="16"/>
      <c r="TW3" s="16"/>
      <c r="TX3" s="16"/>
      <c r="TY3" s="16"/>
      <c r="TZ3" s="16"/>
      <c r="UA3" s="16"/>
      <c r="UB3" s="16"/>
      <c r="UC3" s="16"/>
      <c r="UD3" s="16"/>
      <c r="UE3" s="16"/>
      <c r="UF3" s="16"/>
      <c r="UG3" s="16"/>
      <c r="UH3" s="16"/>
      <c r="UI3" s="16"/>
      <c r="UJ3" s="16"/>
      <c r="UK3" s="16"/>
      <c r="UL3" s="16"/>
      <c r="UM3" s="16"/>
      <c r="UN3" s="16"/>
      <c r="UO3" s="16"/>
      <c r="UP3" s="16"/>
      <c r="UQ3" s="16"/>
      <c r="UR3" s="16"/>
      <c r="US3" s="16"/>
      <c r="UT3" s="16"/>
      <c r="UU3" s="16"/>
      <c r="UV3" s="16"/>
      <c r="UW3" s="16"/>
      <c r="UX3" s="16"/>
      <c r="UY3" s="16"/>
      <c r="UZ3" s="16"/>
      <c r="VA3" s="16"/>
      <c r="VB3" s="16"/>
      <c r="VC3" s="16"/>
      <c r="VD3" s="16"/>
      <c r="VE3" s="16"/>
      <c r="VF3" s="16"/>
      <c r="VG3" s="16"/>
      <c r="VH3" s="16"/>
      <c r="VI3" s="16"/>
      <c r="VJ3" s="16"/>
      <c r="VK3" s="16"/>
      <c r="VL3" s="16"/>
      <c r="VM3" s="16"/>
      <c r="VN3" s="16"/>
      <c r="VO3" s="16"/>
      <c r="VP3" s="16"/>
      <c r="VQ3" s="16"/>
      <c r="VR3" s="16"/>
      <c r="VS3" s="16"/>
      <c r="VT3" s="16"/>
      <c r="VU3" s="16"/>
      <c r="VV3" s="16"/>
      <c r="VW3" s="16"/>
      <c r="VX3" s="16"/>
      <c r="VY3" s="16"/>
      <c r="VZ3" s="16"/>
      <c r="WA3" s="16"/>
      <c r="WB3" s="16"/>
      <c r="WC3" s="16"/>
      <c r="WD3" s="16"/>
      <c r="WE3" s="16"/>
      <c r="WF3" s="16"/>
      <c r="WG3" s="16"/>
      <c r="WH3" s="16"/>
      <c r="WI3" s="16"/>
      <c r="WJ3" s="16"/>
      <c r="WK3" s="16"/>
      <c r="WL3" s="16"/>
      <c r="WM3" s="16"/>
      <c r="WN3" s="16"/>
      <c r="WO3" s="16"/>
      <c r="WP3" s="16"/>
      <c r="WQ3" s="16"/>
      <c r="WR3" s="16"/>
      <c r="WS3" s="16"/>
      <c r="WT3" s="16"/>
      <c r="WU3" s="16"/>
      <c r="WV3" s="16"/>
      <c r="WW3" s="16"/>
      <c r="WX3" s="16"/>
      <c r="WY3" s="16"/>
      <c r="WZ3" s="16"/>
      <c r="XA3" s="16"/>
      <c r="XB3" s="16"/>
      <c r="XC3" s="16"/>
      <c r="XD3" s="16"/>
      <c r="XE3" s="16"/>
      <c r="XF3" s="16"/>
      <c r="XG3" s="16"/>
      <c r="XH3" s="16"/>
      <c r="XI3" s="16"/>
      <c r="XJ3" s="16"/>
      <c r="XK3" s="16"/>
      <c r="XL3" s="16"/>
      <c r="XM3" s="16"/>
      <c r="XN3" s="16"/>
      <c r="XO3" s="16"/>
      <c r="XP3" s="16"/>
      <c r="XQ3" s="16"/>
      <c r="XR3" s="16"/>
      <c r="XS3" s="16"/>
      <c r="XT3" s="16"/>
      <c r="XU3" s="16"/>
      <c r="XV3" s="16"/>
      <c r="XW3" s="16"/>
      <c r="XX3" s="16"/>
      <c r="XY3" s="16"/>
      <c r="XZ3" s="16"/>
      <c r="YA3" s="16"/>
      <c r="YB3" s="16"/>
      <c r="YC3" s="16"/>
      <c r="YD3" s="16"/>
      <c r="YE3" s="16"/>
      <c r="YF3" s="16"/>
      <c r="YG3" s="16"/>
      <c r="YH3" s="16"/>
      <c r="YI3" s="16"/>
      <c r="YJ3" s="16"/>
      <c r="YK3" s="16"/>
      <c r="YL3" s="16"/>
      <c r="YM3" s="16"/>
      <c r="YN3" s="16"/>
      <c r="YO3" s="16"/>
      <c r="YP3" s="16"/>
      <c r="YQ3" s="16"/>
      <c r="YR3" s="16"/>
      <c r="YS3" s="16"/>
      <c r="YT3" s="16"/>
      <c r="YU3" s="16"/>
      <c r="YV3" s="16"/>
      <c r="YW3" s="16"/>
      <c r="YX3" s="16"/>
      <c r="YY3" s="16"/>
      <c r="YZ3" s="16"/>
      <c r="ZA3" s="16"/>
      <c r="ZB3" s="16"/>
      <c r="ZC3" s="16"/>
      <c r="ZD3" s="16"/>
      <c r="ZE3" s="16"/>
      <c r="ZF3" s="16"/>
      <c r="ZG3" s="16"/>
      <c r="ZH3" s="16"/>
      <c r="ZI3" s="16"/>
      <c r="ZJ3" s="16"/>
      <c r="ZK3" s="16"/>
      <c r="ZL3" s="16"/>
      <c r="ZM3" s="16"/>
      <c r="ZN3" s="16"/>
      <c r="ZO3" s="16"/>
      <c r="ZP3" s="16"/>
      <c r="ZQ3" s="16"/>
      <c r="ZR3" s="16"/>
      <c r="ZS3" s="16"/>
      <c r="ZT3" s="16"/>
      <c r="ZU3" s="16"/>
      <c r="ZV3" s="16"/>
      <c r="ZW3" s="16"/>
      <c r="ZX3" s="16"/>
      <c r="ZY3" s="16"/>
      <c r="ZZ3" s="16"/>
      <c r="AAA3" s="16"/>
      <c r="AAB3" s="16"/>
      <c r="AAC3" s="16"/>
      <c r="AAD3" s="16"/>
      <c r="AAE3" s="16"/>
      <c r="AAF3" s="16"/>
      <c r="AAG3" s="16"/>
      <c r="AAH3" s="16"/>
      <c r="AAI3" s="16"/>
      <c r="AAJ3" s="16"/>
      <c r="AAK3" s="16"/>
      <c r="AAL3" s="16"/>
      <c r="AAM3" s="16"/>
      <c r="AAN3" s="16"/>
      <c r="AAO3" s="16"/>
      <c r="AAP3" s="16"/>
      <c r="AAQ3" s="16"/>
      <c r="AAR3" s="16"/>
      <c r="AAS3" s="16"/>
      <c r="AAT3" s="16"/>
      <c r="AAU3" s="16"/>
      <c r="AAV3" s="16"/>
      <c r="AAW3" s="16"/>
      <c r="AAX3" s="16"/>
      <c r="AAY3" s="16"/>
      <c r="AAZ3" s="16"/>
      <c r="ABA3" s="16"/>
      <c r="ABB3" s="16"/>
      <c r="ABC3" s="16"/>
      <c r="ABD3" s="16"/>
      <c r="ABE3" s="16"/>
      <c r="ABF3" s="16"/>
      <c r="ABG3" s="16"/>
      <c r="ABH3" s="16"/>
      <c r="ABI3" s="16"/>
      <c r="ABJ3" s="16"/>
      <c r="ABK3" s="16"/>
      <c r="ABL3" s="16"/>
      <c r="ABM3" s="16"/>
      <c r="ABN3" s="16"/>
      <c r="ABO3" s="16"/>
      <c r="ABP3" s="16"/>
      <c r="ABQ3" s="16"/>
      <c r="ABR3" s="16"/>
      <c r="ABS3" s="16"/>
      <c r="ABT3" s="16"/>
      <c r="ABU3" s="16"/>
      <c r="ABV3" s="16"/>
      <c r="ABW3" s="16"/>
      <c r="ABX3" s="16"/>
      <c r="ABY3" s="16"/>
      <c r="ABZ3" s="16"/>
      <c r="ACA3" s="16"/>
      <c r="ACB3" s="16"/>
      <c r="ACC3" s="16"/>
      <c r="ACD3" s="16"/>
      <c r="ACE3" s="16"/>
      <c r="ACF3" s="16"/>
      <c r="ACG3" s="16"/>
      <c r="ACH3" s="16"/>
      <c r="ACI3" s="16"/>
      <c r="ACJ3" s="16"/>
      <c r="ACK3" s="16"/>
      <c r="ACL3" s="16"/>
      <c r="ACM3" s="16"/>
      <c r="ACN3" s="16"/>
      <c r="ACO3" s="16"/>
      <c r="ACP3" s="16"/>
      <c r="ACQ3" s="16"/>
      <c r="ACR3" s="16"/>
      <c r="ACS3" s="16"/>
      <c r="ACT3" s="16"/>
      <c r="ACU3" s="16"/>
      <c r="ACV3" s="16"/>
      <c r="ACW3" s="16"/>
      <c r="ACX3" s="16"/>
      <c r="ACY3" s="16"/>
      <c r="ACZ3" s="16"/>
      <c r="ADA3" s="16"/>
      <c r="ADB3" s="16"/>
      <c r="ADC3" s="16"/>
      <c r="ADD3" s="16"/>
      <c r="ADE3" s="16"/>
      <c r="ADF3" s="16"/>
      <c r="ADG3" s="16"/>
      <c r="ADH3" s="16"/>
      <c r="ADI3" s="16"/>
      <c r="ADJ3" s="16"/>
      <c r="ADK3" s="16"/>
      <c r="ADL3" s="16"/>
      <c r="ADM3" s="16"/>
      <c r="ADN3" s="16"/>
      <c r="ADO3" s="16"/>
      <c r="ADP3" s="16"/>
      <c r="ADQ3" s="16"/>
      <c r="ADR3" s="16"/>
      <c r="ADS3" s="16"/>
      <c r="ADT3" s="16"/>
      <c r="ADU3" s="16"/>
      <c r="ADV3" s="16"/>
      <c r="ADW3" s="16"/>
      <c r="ADX3" s="16"/>
      <c r="ADY3" s="16"/>
      <c r="ADZ3" s="16"/>
      <c r="AEA3" s="16"/>
      <c r="AEB3" s="16"/>
      <c r="AEC3" s="16"/>
      <c r="AED3" s="16"/>
      <c r="AEE3" s="16"/>
      <c r="AEF3" s="16"/>
      <c r="AEG3" s="16"/>
      <c r="AEH3" s="16"/>
      <c r="AEI3" s="16"/>
      <c r="AEJ3" s="16"/>
      <c r="AEK3" s="16"/>
      <c r="AEL3" s="16"/>
      <c r="AEM3" s="16"/>
      <c r="AEN3" s="16"/>
      <c r="AEO3" s="16"/>
      <c r="AEP3" s="16"/>
      <c r="AEQ3" s="16"/>
      <c r="AER3" s="16"/>
      <c r="AES3" s="16"/>
      <c r="AET3" s="16"/>
      <c r="AEU3" s="16"/>
      <c r="AEV3" s="16"/>
      <c r="AEW3" s="16"/>
      <c r="AEX3" s="16"/>
      <c r="AEY3" s="16"/>
      <c r="AEZ3" s="16"/>
      <c r="AFA3" s="16"/>
      <c r="AFB3" s="16"/>
      <c r="AFC3" s="16"/>
      <c r="AFD3" s="16"/>
      <c r="AFE3" s="16"/>
      <c r="AFF3" s="16"/>
      <c r="AFG3" s="16"/>
      <c r="AFH3" s="16"/>
      <c r="AFI3" s="16"/>
      <c r="AFJ3" s="16"/>
      <c r="AFK3" s="16"/>
      <c r="AFL3" s="16"/>
      <c r="AFM3" s="16"/>
      <c r="AFN3" s="16"/>
      <c r="AFO3" s="16"/>
      <c r="AFP3" s="16"/>
      <c r="AFQ3" s="16"/>
      <c r="AFR3" s="16"/>
      <c r="AFS3" s="16"/>
      <c r="AFT3" s="16"/>
      <c r="AFU3" s="16"/>
      <c r="AFV3" s="16"/>
      <c r="AFW3" s="16"/>
      <c r="AFX3" s="16"/>
      <c r="AFY3" s="16"/>
      <c r="AFZ3" s="16"/>
      <c r="AGA3" s="16"/>
      <c r="AGB3" s="16"/>
      <c r="AGC3" s="16"/>
      <c r="AGD3" s="16"/>
      <c r="AGE3" s="16"/>
      <c r="AGF3" s="16"/>
      <c r="AGG3" s="16"/>
      <c r="AGH3" s="16"/>
      <c r="AGI3" s="16"/>
      <c r="AGJ3" s="16"/>
      <c r="AGK3" s="16"/>
      <c r="AGL3" s="16"/>
      <c r="AGM3" s="16"/>
      <c r="AGN3" s="16"/>
      <c r="AGO3" s="16"/>
      <c r="AGP3" s="16"/>
      <c r="AGQ3" s="16"/>
      <c r="AGR3" s="16"/>
      <c r="AGS3" s="16"/>
      <c r="AGT3" s="16"/>
      <c r="AGU3" s="16"/>
      <c r="AGV3" s="16"/>
      <c r="AGW3" s="16"/>
      <c r="AGX3" s="16"/>
      <c r="AGY3" s="16"/>
      <c r="AGZ3" s="16"/>
      <c r="AHA3" s="16"/>
      <c r="AHB3" s="16"/>
      <c r="AHC3" s="16"/>
      <c r="AHD3" s="16"/>
      <c r="AHE3" s="16"/>
      <c r="AHF3" s="16"/>
      <c r="AHG3" s="16"/>
      <c r="AHH3" s="16"/>
      <c r="AHI3" s="16"/>
      <c r="AHJ3" s="16"/>
      <c r="AHK3" s="16"/>
      <c r="AHL3" s="16"/>
      <c r="AHM3" s="16"/>
      <c r="AHN3" s="16"/>
      <c r="AHO3" s="16"/>
      <c r="AHP3" s="16"/>
      <c r="AHQ3" s="16"/>
      <c r="AHR3" s="16"/>
      <c r="AHS3" s="16"/>
      <c r="AHT3" s="16"/>
      <c r="AHU3" s="16"/>
      <c r="AHV3" s="16"/>
      <c r="AHW3" s="16"/>
      <c r="AHX3" s="16"/>
      <c r="AHY3" s="16"/>
      <c r="AHZ3" s="16"/>
      <c r="AIA3" s="16"/>
      <c r="AIB3" s="16"/>
      <c r="AIC3" s="16"/>
      <c r="AID3" s="16"/>
      <c r="AIE3" s="16"/>
      <c r="AIF3" s="16"/>
      <c r="AIG3" s="16"/>
      <c r="AIH3" s="16"/>
      <c r="AII3" s="16"/>
      <c r="AIJ3" s="16"/>
      <c r="AIK3" s="16"/>
      <c r="AIL3" s="16"/>
      <c r="AIM3" s="16"/>
      <c r="AIN3" s="16"/>
      <c r="AIO3" s="16"/>
      <c r="AIP3" s="16"/>
      <c r="AIQ3" s="16"/>
      <c r="AIR3" s="16"/>
      <c r="AIS3" s="16"/>
      <c r="AIT3" s="16"/>
      <c r="AIU3" s="16"/>
      <c r="AIV3" s="16"/>
      <c r="AIW3" s="16"/>
      <c r="AIX3" s="16"/>
      <c r="AIY3" s="16"/>
      <c r="AIZ3" s="16"/>
      <c r="AJA3" s="16"/>
      <c r="AJB3" s="16"/>
      <c r="AJC3" s="16"/>
      <c r="AJD3" s="16"/>
      <c r="AJE3" s="16"/>
      <c r="AJF3" s="16"/>
      <c r="AJG3" s="16"/>
      <c r="AJH3" s="16"/>
      <c r="AJI3" s="16"/>
      <c r="AJJ3" s="16"/>
      <c r="AJK3" s="16"/>
      <c r="AJL3" s="16"/>
      <c r="AJM3" s="16"/>
      <c r="AJN3" s="16"/>
      <c r="AJO3" s="16"/>
      <c r="AJP3" s="16"/>
      <c r="AJQ3" s="16"/>
      <c r="AJR3" s="16"/>
      <c r="AJS3" s="16"/>
      <c r="AJT3" s="16"/>
      <c r="AJU3" s="16"/>
      <c r="AJV3" s="16"/>
      <c r="AJW3" s="16"/>
      <c r="AJX3" s="16"/>
      <c r="AJY3" s="16"/>
      <c r="AJZ3" s="16"/>
      <c r="AKA3" s="16"/>
      <c r="AKB3" s="16"/>
      <c r="AKC3" s="16"/>
      <c r="AKD3" s="16"/>
      <c r="AKE3" s="16"/>
      <c r="AKF3" s="16"/>
      <c r="AKG3" s="16"/>
      <c r="AKH3" s="16"/>
      <c r="AKI3" s="16"/>
      <c r="AKJ3" s="16"/>
      <c r="AKK3" s="16"/>
      <c r="AKL3" s="16"/>
      <c r="AKM3" s="16"/>
      <c r="AKN3" s="16"/>
      <c r="AKO3" s="16"/>
      <c r="AKP3" s="16"/>
      <c r="AKQ3" s="16"/>
      <c r="AKR3" s="16"/>
      <c r="AKS3" s="16"/>
      <c r="AKT3" s="16"/>
      <c r="AKU3" s="16"/>
      <c r="AKV3" s="16"/>
      <c r="AKW3" s="16"/>
      <c r="AKX3" s="16"/>
      <c r="AKY3" s="16"/>
      <c r="AKZ3" s="16"/>
      <c r="ALA3" s="16"/>
      <c r="ALB3" s="16"/>
      <c r="ALC3" s="16"/>
      <c r="ALD3" s="16"/>
      <c r="ALE3" s="16"/>
      <c r="ALF3" s="16"/>
      <c r="ALG3" s="16"/>
      <c r="ALH3" s="16"/>
      <c r="ALI3" s="16"/>
      <c r="ALJ3" s="16"/>
      <c r="ALK3" s="16"/>
      <c r="ALL3" s="16"/>
      <c r="ALM3" s="16"/>
      <c r="ALN3" s="16"/>
      <c r="ALO3" s="16"/>
      <c r="ALP3" s="16"/>
      <c r="ALQ3" s="16"/>
      <c r="ALR3" s="16"/>
      <c r="ALS3" s="16"/>
      <c r="ALT3" s="16"/>
      <c r="ALU3" s="16"/>
      <c r="ALV3" s="16"/>
      <c r="ALW3" s="16"/>
      <c r="ALX3" s="16"/>
      <c r="ALY3" s="16"/>
      <c r="ALZ3" s="16"/>
      <c r="AMA3" s="16"/>
      <c r="AMB3" s="16"/>
    </row>
    <row r="4" spans="1:1016" ht="24.6" customHeight="1">
      <c r="A4" s="17" t="s">
        <v>12</v>
      </c>
      <c r="B4" s="18"/>
      <c r="C4" s="13"/>
      <c r="D4" s="14"/>
      <c r="E4" s="15"/>
      <c r="F4" s="15"/>
      <c r="G4" s="15"/>
      <c r="H4" s="15"/>
      <c r="I4" s="15"/>
      <c r="J4" s="15"/>
      <c r="K4" s="15"/>
      <c r="L4"/>
      <c r="M4" s="15"/>
      <c r="N4" s="15"/>
      <c r="O4" s="15"/>
    </row>
    <row r="5" spans="1:1016" ht="25.35" customHeight="1">
      <c r="B5" s="18"/>
      <c r="C5" s="13"/>
      <c r="D5" s="14"/>
      <c r="E5" s="15"/>
      <c r="F5" s="15"/>
      <c r="G5" s="15"/>
      <c r="H5" s="15"/>
      <c r="I5" s="15"/>
    </row>
    <row r="6" spans="1:1016" ht="23.85" customHeight="1">
      <c r="B6" s="19"/>
      <c r="C6" s="13"/>
      <c r="D6" s="14"/>
      <c r="E6" s="15"/>
      <c r="F6" s="15"/>
      <c r="G6" s="15"/>
      <c r="H6" s="15"/>
      <c r="I6" s="15"/>
    </row>
    <row r="7" spans="1:1016" ht="23.85" customHeight="1">
      <c r="A7" s="7" t="s">
        <v>13</v>
      </c>
      <c r="B7" s="19"/>
      <c r="E7"/>
    </row>
    <row r="8" spans="1:1016" ht="23.85" customHeight="1">
      <c r="B8" s="19"/>
    </row>
    <row r="9" spans="1:1016" ht="23.85" customHeight="1">
      <c r="B9" s="18"/>
    </row>
    <row r="10" spans="1:1016" ht="25.5" customHeight="1">
      <c r="B10" s="18"/>
      <c r="C10" s="20"/>
      <c r="D10" s="21"/>
      <c r="E10" s="20"/>
      <c r="F10" s="22"/>
      <c r="G10" s="20"/>
      <c r="H10" s="20"/>
      <c r="I10" s="20"/>
      <c r="J10" s="22"/>
      <c r="K10" s="20">
        <f>SUM(C10:J10)</f>
        <v>0</v>
      </c>
    </row>
    <row r="11" spans="1:1016" ht="25.5" customHeight="1">
      <c r="B11" s="18" t="s">
        <v>14</v>
      </c>
      <c r="C11" s="20"/>
      <c r="D11" s="21"/>
      <c r="E11" s="20"/>
      <c r="F11" s="22"/>
      <c r="G11" s="20"/>
      <c r="H11" s="20"/>
      <c r="I11" s="20"/>
      <c r="J11" s="20"/>
      <c r="K11" s="20">
        <f>SUM(C11:J11)</f>
        <v>0</v>
      </c>
      <c r="L11" s="23"/>
    </row>
    <row r="12" spans="1:1016" ht="25.5" customHeight="1">
      <c r="B12" s="24"/>
      <c r="C12" s="20"/>
      <c r="D12" s="21"/>
      <c r="E12" s="20"/>
      <c r="F12" s="22"/>
      <c r="G12" s="20"/>
      <c r="H12" s="20"/>
      <c r="I12" s="20"/>
      <c r="J12" s="20"/>
      <c r="K12" s="20">
        <f>SUM(B12:J12)</f>
        <v>0</v>
      </c>
      <c r="L12" s="23"/>
    </row>
    <row r="13" spans="1:1016" ht="21.75" customHeight="1">
      <c r="C13" s="25"/>
      <c r="D13" s="26"/>
      <c r="E13" s="15"/>
      <c r="F13" s="9"/>
      <c r="J13" s="9"/>
      <c r="GJ13" t="s">
        <v>15</v>
      </c>
    </row>
    <row r="14" spans="1:1016" ht="21"/>
    <row r="15" spans="1:1016" ht="24.75" customHeight="1">
      <c r="A15" s="27" t="s">
        <v>11</v>
      </c>
      <c r="B15" s="28">
        <v>102</v>
      </c>
      <c r="C15" s="13"/>
      <c r="D15" s="14"/>
      <c r="E15" s="15"/>
      <c r="F15" s="15"/>
      <c r="G15" s="15"/>
      <c r="H15" s="29"/>
      <c r="I15" s="29"/>
      <c r="J15" s="15"/>
      <c r="K15" s="15"/>
      <c r="M15" s="15"/>
      <c r="N15" s="15"/>
      <c r="O15" s="15"/>
      <c r="Q15" s="15"/>
    </row>
    <row r="16" spans="1:1016" ht="25.5" customHeight="1">
      <c r="A16" s="30" t="s">
        <v>12</v>
      </c>
      <c r="B16" s="19"/>
      <c r="C16" s="13"/>
      <c r="D16" s="14"/>
      <c r="E16" s="15"/>
      <c r="F16" s="15"/>
      <c r="G16" s="15"/>
      <c r="H16" s="15"/>
      <c r="I16" s="15"/>
      <c r="J16" s="15"/>
      <c r="K16" s="15"/>
      <c r="M16" s="15"/>
      <c r="N16" s="15"/>
      <c r="O16" s="15"/>
      <c r="Q16" s="15"/>
    </row>
    <row r="17" spans="1:15" ht="25.5" customHeight="1">
      <c r="A17" s="17"/>
      <c r="B17" s="19"/>
      <c r="C17" s="31"/>
      <c r="D17" s="32"/>
      <c r="E17" s="31"/>
      <c r="F17" s="33"/>
      <c r="G17" s="31"/>
      <c r="H17" s="31"/>
      <c r="I17" s="31"/>
      <c r="J17" s="31"/>
      <c r="N17" s="15"/>
      <c r="O17" s="15"/>
    </row>
    <row r="18" spans="1:15" ht="25.5" customHeight="1">
      <c r="A18" s="34"/>
      <c r="B18" s="19"/>
      <c r="C18" s="31"/>
      <c r="D18" s="31"/>
      <c r="E18" s="32"/>
      <c r="F18" s="31"/>
      <c r="G18" s="33"/>
      <c r="H18" s="35"/>
      <c r="I18" s="36"/>
      <c r="J18" s="31"/>
      <c r="K18" s="33"/>
      <c r="N18" s="15"/>
      <c r="O18" s="15"/>
    </row>
    <row r="19" spans="1:15" ht="25.5" customHeight="1">
      <c r="A19" s="7" t="s">
        <v>13</v>
      </c>
      <c r="B19" s="19"/>
      <c r="C19" s="31"/>
      <c r="D19" s="31"/>
      <c r="E19" s="32"/>
      <c r="F19" s="31"/>
      <c r="G19" s="33"/>
      <c r="H19" s="31"/>
      <c r="I19" s="31"/>
      <c r="J19" s="31"/>
      <c r="K19" s="31"/>
    </row>
    <row r="20" spans="1:15" ht="25.5" customHeight="1">
      <c r="A20" s="37"/>
      <c r="B20" s="18"/>
      <c r="C20" s="31"/>
      <c r="D20" s="31"/>
      <c r="E20" s="32"/>
      <c r="F20" s="31"/>
      <c r="G20" s="33"/>
      <c r="H20" s="31"/>
      <c r="I20" s="31"/>
      <c r="J20" s="31"/>
      <c r="K20" s="31"/>
      <c r="O20" s="15"/>
    </row>
    <row r="21" spans="1:15" ht="25.5" customHeight="1">
      <c r="A21" s="38"/>
      <c r="B21" s="18"/>
      <c r="C21" s="15"/>
      <c r="D21" s="15"/>
      <c r="O21" s="15"/>
    </row>
    <row r="22" spans="1:15" ht="25.5" customHeight="1">
      <c r="A22" s="38"/>
      <c r="B22" s="18"/>
      <c r="C22" s="20"/>
      <c r="D22" s="21"/>
      <c r="E22" s="20"/>
      <c r="F22" s="22"/>
      <c r="G22" s="20"/>
      <c r="H22" s="39"/>
      <c r="I22" s="20"/>
      <c r="J22" s="22"/>
      <c r="K22" s="20">
        <f>SUM(C22:J22)</f>
        <v>0</v>
      </c>
    </row>
    <row r="23" spans="1:15" ht="25.5" customHeight="1">
      <c r="A23" s="40"/>
      <c r="B23" s="18" t="s">
        <v>14</v>
      </c>
      <c r="C23" s="20"/>
      <c r="D23" s="21"/>
      <c r="E23" s="20"/>
      <c r="F23" s="22"/>
      <c r="G23" s="20"/>
      <c r="H23" s="20"/>
      <c r="I23" s="20"/>
      <c r="J23" s="20"/>
      <c r="K23" s="20">
        <f>SUM(C23:J23)</f>
        <v>0</v>
      </c>
    </row>
    <row r="24" spans="1:15" ht="25.5" customHeight="1">
      <c r="A24" s="38"/>
      <c r="B24" s="18"/>
      <c r="C24" s="20"/>
      <c r="D24" s="21"/>
      <c r="E24" s="20"/>
      <c r="F24" s="22"/>
      <c r="G24" s="20"/>
      <c r="H24" s="20"/>
      <c r="I24" s="20"/>
      <c r="J24" s="20"/>
      <c r="K24" s="20">
        <f>SUM(B24:J24)</f>
        <v>0</v>
      </c>
      <c r="L24" s="23"/>
    </row>
    <row r="25" spans="1:15" ht="24" customHeight="1">
      <c r="C25" s="41"/>
      <c r="D25" s="15"/>
      <c r="E25" s="15"/>
      <c r="K25" s="42"/>
    </row>
    <row r="26" spans="1:15" ht="24" customHeight="1"/>
    <row r="27" spans="1:15" ht="23.25" customHeight="1">
      <c r="A27" s="11" t="s">
        <v>11</v>
      </c>
      <c r="B27" s="43">
        <v>103</v>
      </c>
      <c r="C27" s="13"/>
      <c r="D27" s="13"/>
      <c r="E27" s="15"/>
      <c r="F27" s="15"/>
      <c r="G27" s="15"/>
      <c r="H27" s="15"/>
      <c r="I27" s="15"/>
      <c r="J27" s="15"/>
      <c r="K27" s="15"/>
      <c r="M27" s="15"/>
      <c r="N27" s="15"/>
    </row>
    <row r="28" spans="1:15" ht="25.5" customHeight="1">
      <c r="A28" s="30" t="s">
        <v>12</v>
      </c>
      <c r="B28" s="19"/>
      <c r="C28" s="13"/>
      <c r="D28" s="13"/>
      <c r="E28" s="15"/>
      <c r="F28" s="15"/>
      <c r="G28" s="15"/>
      <c r="H28" s="15"/>
      <c r="I28" s="15"/>
      <c r="J28" s="15"/>
      <c r="K28" s="15"/>
      <c r="M28" s="15"/>
      <c r="N28" s="15"/>
    </row>
    <row r="29" spans="1:15" ht="25.5" customHeight="1">
      <c r="B29" s="18"/>
      <c r="H29"/>
    </row>
    <row r="30" spans="1:15" ht="25.5" customHeight="1">
      <c r="A30" s="34"/>
      <c r="B30" s="18"/>
    </row>
    <row r="31" spans="1:15" ht="25.5" customHeight="1">
      <c r="B31" s="18"/>
    </row>
    <row r="32" spans="1:15" ht="25.5" customHeight="1">
      <c r="B32" s="18"/>
    </row>
    <row r="33" spans="1:15" ht="25.5" customHeight="1">
      <c r="B33" s="18"/>
    </row>
    <row r="34" spans="1:15" ht="25.5" customHeight="1">
      <c r="B34" s="18"/>
    </row>
    <row r="35" spans="1:15" ht="25.5" customHeight="1">
      <c r="B35" s="18"/>
      <c r="C35" s="20"/>
      <c r="D35" s="21"/>
      <c r="E35" s="20"/>
      <c r="F35" s="22"/>
      <c r="G35" s="20"/>
      <c r="H35" s="20"/>
      <c r="I35" s="20"/>
      <c r="J35" s="22"/>
      <c r="K35" s="20">
        <f>SUM(C35:J35)</f>
        <v>0</v>
      </c>
    </row>
    <row r="36" spans="1:15" ht="25.5" customHeight="1">
      <c r="A36" s="9"/>
      <c r="B36" s="18" t="s">
        <v>14</v>
      </c>
      <c r="C36" s="20"/>
      <c r="D36" s="21"/>
      <c r="E36" s="20"/>
      <c r="F36" s="22"/>
      <c r="G36" s="20"/>
      <c r="H36" s="20"/>
      <c r="I36" s="20"/>
      <c r="J36" s="20"/>
      <c r="K36" s="20">
        <f>SUM(C36:J36)</f>
        <v>0</v>
      </c>
      <c r="L36" s="23"/>
    </row>
    <row r="37" spans="1:15" ht="25.5" customHeight="1">
      <c r="B37" s="18"/>
      <c r="C37" s="20"/>
      <c r="D37" s="21"/>
      <c r="E37" s="20"/>
      <c r="F37" s="22"/>
      <c r="G37" s="20"/>
      <c r="H37" s="20"/>
      <c r="I37" s="20"/>
      <c r="J37" s="20"/>
      <c r="K37" s="20">
        <f>SUM(B37:J37)</f>
        <v>0</v>
      </c>
      <c r="L37" s="44"/>
    </row>
    <row r="38" spans="1:15" ht="25.5" customHeight="1"/>
    <row r="39" spans="1:15" ht="25.5" customHeight="1"/>
    <row r="40" spans="1:15" ht="21.75" customHeight="1">
      <c r="A40" s="45" t="s">
        <v>12</v>
      </c>
      <c r="B40" s="12">
        <v>104</v>
      </c>
      <c r="C40" s="13"/>
      <c r="D40" s="14"/>
      <c r="E40" s="15"/>
      <c r="F40" s="15"/>
      <c r="G40" s="15"/>
      <c r="H40" s="15"/>
      <c r="I40" s="15"/>
      <c r="J40" s="15"/>
      <c r="K40" s="15"/>
      <c r="M40" s="15"/>
      <c r="N40" s="15"/>
      <c r="O40" s="15"/>
    </row>
    <row r="41" spans="1:15" ht="26.1" customHeight="1">
      <c r="A41" s="17" t="s">
        <v>11</v>
      </c>
      <c r="B41" s="28"/>
      <c r="C41" s="13"/>
      <c r="D41" s="14"/>
      <c r="E41" s="15"/>
      <c r="F41" s="15"/>
      <c r="G41" s="15"/>
      <c r="H41" s="15"/>
      <c r="I41" s="15"/>
      <c r="J41" s="15"/>
      <c r="K41" s="15"/>
      <c r="M41" s="15"/>
      <c r="N41" s="15"/>
      <c r="O41" s="15"/>
    </row>
    <row r="42" spans="1:15" ht="28.35" customHeight="1">
      <c r="A42" s="46"/>
      <c r="B42" s="18"/>
      <c r="H42" s="29"/>
    </row>
    <row r="43" spans="1:15" ht="24.75" customHeight="1">
      <c r="A43" s="46" t="s">
        <v>13</v>
      </c>
      <c r="B43" s="18"/>
    </row>
    <row r="44" spans="1:15" ht="24.75" customHeight="1">
      <c r="A44" s="46"/>
      <c r="B44" s="18"/>
    </row>
    <row r="45" spans="1:15" ht="24.75" customHeight="1">
      <c r="A45" s="46"/>
      <c r="B45" s="18"/>
      <c r="H45" s="29"/>
    </row>
    <row r="46" spans="1:15" ht="24.75" customHeight="1">
      <c r="A46" s="46"/>
      <c r="B46" s="18"/>
      <c r="H46" s="47"/>
    </row>
    <row r="47" spans="1:15" ht="24.75" customHeight="1">
      <c r="B47" s="18"/>
    </row>
    <row r="48" spans="1:15" ht="24.75" customHeight="1">
      <c r="A48" s="48"/>
      <c r="B48" s="49"/>
      <c r="C48" s="20"/>
      <c r="D48" s="21"/>
      <c r="E48" s="20"/>
      <c r="F48" s="22"/>
      <c r="G48" s="20"/>
      <c r="H48" s="20"/>
      <c r="I48" s="20"/>
      <c r="J48" s="22"/>
      <c r="K48" s="20">
        <f>SUM(C48:J48)</f>
        <v>0</v>
      </c>
    </row>
    <row r="49" spans="1:17" ht="24.75" customHeight="1">
      <c r="B49" s="18" t="s">
        <v>14</v>
      </c>
      <c r="C49" s="20"/>
      <c r="D49" s="21"/>
      <c r="E49" s="20"/>
      <c r="F49" s="22"/>
      <c r="G49" s="20"/>
      <c r="H49" s="20"/>
      <c r="I49" s="20"/>
      <c r="J49" s="20"/>
      <c r="K49" s="20">
        <f>SUM(C49:J49)</f>
        <v>0</v>
      </c>
    </row>
    <row r="50" spans="1:17" ht="24.75" customHeight="1">
      <c r="B50" s="18"/>
      <c r="C50" s="20"/>
      <c r="D50" s="21"/>
      <c r="E50" s="20"/>
      <c r="F50" s="22"/>
      <c r="G50" s="20"/>
      <c r="H50" s="20"/>
      <c r="I50" s="20"/>
      <c r="J50" s="20"/>
      <c r="K50" s="20">
        <f>SUM(B50:J50)</f>
        <v>0</v>
      </c>
    </row>
    <row r="51" spans="1:17" ht="24.75" customHeight="1">
      <c r="B51" s="10"/>
      <c r="C51" s="15"/>
      <c r="D51" s="15"/>
      <c r="E51" s="15"/>
      <c r="F51" s="9"/>
      <c r="J51" s="9"/>
      <c r="K51" s="42"/>
    </row>
    <row r="52" spans="1:17" ht="24.75" customHeight="1">
      <c r="A52" s="50"/>
    </row>
    <row r="53" spans="1:17" ht="22.5" customHeight="1">
      <c r="A53" s="27" t="s">
        <v>11</v>
      </c>
      <c r="B53" s="12">
        <v>105</v>
      </c>
      <c r="C53" s="13"/>
      <c r="D53" s="13"/>
      <c r="E53" s="15"/>
      <c r="F53" s="15"/>
      <c r="G53" s="15"/>
      <c r="H53" s="15"/>
      <c r="I53" s="15"/>
      <c r="J53" s="15"/>
      <c r="M53" s="15"/>
      <c r="N53" s="15"/>
      <c r="O53" s="15"/>
    </row>
    <row r="54" spans="1:17" ht="24" customHeight="1">
      <c r="A54" s="30" t="s">
        <v>12</v>
      </c>
      <c r="B54" s="18"/>
      <c r="C54" s="13"/>
      <c r="D54" s="13"/>
      <c r="E54" s="15"/>
      <c r="F54" s="15"/>
      <c r="G54" s="15"/>
      <c r="H54" s="15"/>
      <c r="I54" s="15"/>
      <c r="J54" s="15"/>
      <c r="M54" s="15"/>
      <c r="N54" s="15"/>
    </row>
    <row r="55" spans="1:17" ht="24" customHeight="1">
      <c r="A55" s="30"/>
      <c r="B55" s="18"/>
      <c r="H55" s="29"/>
      <c r="M55" s="15"/>
      <c r="N55" s="15"/>
      <c r="O55" s="15"/>
    </row>
    <row r="56" spans="1:17" ht="24" customHeight="1">
      <c r="A56" s="51"/>
      <c r="B56" s="18"/>
      <c r="H56" s="29"/>
      <c r="M56" s="15"/>
      <c r="N56" s="15"/>
    </row>
    <row r="57" spans="1:17" ht="24" customHeight="1">
      <c r="A57" s="51"/>
      <c r="B57" s="18"/>
      <c r="M57" s="15"/>
    </row>
    <row r="58" spans="1:17" ht="24" customHeight="1">
      <c r="A58" s="34"/>
      <c r="B58" s="18"/>
      <c r="H58" s="29"/>
      <c r="M58" s="15"/>
    </row>
    <row r="59" spans="1:17" ht="24" customHeight="1">
      <c r="A59" s="37"/>
      <c r="B59" s="18"/>
      <c r="Q59" s="15"/>
    </row>
    <row r="60" spans="1:17" ht="24" customHeight="1">
      <c r="A60" s="52"/>
      <c r="B60" s="18"/>
    </row>
    <row r="61" spans="1:17" ht="24" customHeight="1">
      <c r="A61" s="52"/>
      <c r="B61" s="18"/>
      <c r="C61" s="20"/>
      <c r="D61" s="21"/>
      <c r="E61" s="20"/>
      <c r="F61" s="22"/>
      <c r="G61" s="20"/>
      <c r="H61" s="20"/>
      <c r="I61" s="20"/>
      <c r="J61" s="22"/>
      <c r="K61" s="20">
        <f>SUM(C61:J61)</f>
        <v>0</v>
      </c>
    </row>
    <row r="62" spans="1:17" ht="24" customHeight="1">
      <c r="A62" s="52"/>
      <c r="B62" s="18" t="s">
        <v>14</v>
      </c>
      <c r="C62" s="20"/>
      <c r="D62" s="21"/>
      <c r="E62" s="20"/>
      <c r="F62" s="22"/>
      <c r="G62" s="20"/>
      <c r="H62" s="20"/>
      <c r="I62" s="20"/>
      <c r="J62" s="20"/>
      <c r="K62" s="20">
        <f>SUM(C62:J62)</f>
        <v>0</v>
      </c>
    </row>
    <row r="63" spans="1:17" ht="24" customHeight="1">
      <c r="A63" s="52"/>
      <c r="B63" s="18"/>
      <c r="C63" s="20"/>
      <c r="D63" s="21"/>
      <c r="E63" s="20"/>
      <c r="F63" s="22"/>
      <c r="G63" s="20"/>
      <c r="H63" s="20"/>
      <c r="I63" s="20"/>
      <c r="J63" s="20"/>
      <c r="K63" s="20">
        <f>SUM(B63:J63)</f>
        <v>0</v>
      </c>
    </row>
    <row r="64" spans="1:17" ht="25.5" customHeight="1">
      <c r="C64" s="15"/>
      <c r="D64" s="53"/>
      <c r="E64" s="15"/>
      <c r="F64" s="9"/>
      <c r="J64" s="9"/>
      <c r="K64" s="42"/>
      <c r="L64" s="54"/>
      <c r="M64" s="55"/>
      <c r="N64" s="15"/>
    </row>
    <row r="65" spans="1:14" ht="25.5" customHeight="1">
      <c r="C65" s="15"/>
      <c r="D65" s="29"/>
      <c r="E65" s="15"/>
    </row>
    <row r="66" spans="1:14" ht="21.75" customHeight="1">
      <c r="A66" s="11" t="s">
        <v>11</v>
      </c>
      <c r="B66" s="12">
        <v>106</v>
      </c>
      <c r="C66" s="13"/>
      <c r="D66" s="13"/>
      <c r="E66" s="15"/>
      <c r="F66" s="15"/>
      <c r="G66" s="15"/>
      <c r="H66" s="15"/>
      <c r="I66" s="15"/>
      <c r="J66" s="15"/>
      <c r="K66" s="15"/>
      <c r="M66" s="15"/>
      <c r="N66" s="15"/>
    </row>
    <row r="67" spans="1:14" ht="17.399999999999999" customHeight="1">
      <c r="A67" s="56" t="s">
        <v>16</v>
      </c>
      <c r="B67" s="18"/>
      <c r="C67" s="13"/>
      <c r="D67" s="13"/>
      <c r="E67" s="15"/>
      <c r="F67" s="15"/>
      <c r="G67" s="15"/>
      <c r="H67" s="15"/>
      <c r="I67" s="15"/>
      <c r="J67" s="15"/>
      <c r="K67" s="15"/>
      <c r="M67" s="15"/>
      <c r="N67" s="15"/>
    </row>
    <row r="68" spans="1:14" ht="24.6" customHeight="1">
      <c r="A68" s="57"/>
      <c r="B68" s="28"/>
      <c r="H68" s="47"/>
    </row>
    <row r="69" spans="1:14" ht="23.85" customHeight="1">
      <c r="B69" s="28"/>
    </row>
    <row r="70" spans="1:14" ht="23.85" customHeight="1">
      <c r="A70" s="58"/>
      <c r="B70" s="28"/>
    </row>
    <row r="71" spans="1:14" ht="24" customHeight="1">
      <c r="A71" s="59"/>
      <c r="B71" s="28"/>
    </row>
    <row r="72" spans="1:14" ht="24" customHeight="1">
      <c r="A72" s="59"/>
      <c r="B72" s="28"/>
    </row>
    <row r="73" spans="1:14" ht="24" customHeight="1">
      <c r="A73" s="59"/>
      <c r="B73" s="18"/>
    </row>
    <row r="74" spans="1:14" ht="24" customHeight="1">
      <c r="A74" s="59"/>
      <c r="B74" s="60"/>
      <c r="C74" s="20"/>
      <c r="D74" s="21"/>
      <c r="E74" s="20"/>
      <c r="F74" s="22"/>
      <c r="G74" s="20"/>
      <c r="H74" s="20"/>
      <c r="I74" s="20"/>
      <c r="J74" s="22"/>
      <c r="K74" s="20">
        <f>SUM(C74:J74)</f>
        <v>0</v>
      </c>
    </row>
    <row r="75" spans="1:14" ht="24" customHeight="1">
      <c r="B75" s="18" t="s">
        <v>14</v>
      </c>
      <c r="C75" s="20"/>
      <c r="D75" s="21"/>
      <c r="E75" s="20"/>
      <c r="F75" s="22"/>
      <c r="G75" s="20"/>
      <c r="H75" s="20"/>
      <c r="I75" s="20"/>
      <c r="J75" s="20"/>
      <c r="K75" s="20">
        <f>SUM(C75:J75)</f>
        <v>0</v>
      </c>
      <c r="L75" s="23"/>
    </row>
    <row r="76" spans="1:14" ht="24" customHeight="1">
      <c r="A76" s="17"/>
      <c r="B76" s="24"/>
      <c r="C76" s="20"/>
      <c r="D76" s="21"/>
      <c r="E76" s="20"/>
      <c r="F76" s="22"/>
      <c r="G76" s="20"/>
      <c r="H76" s="20"/>
      <c r="I76" s="20"/>
      <c r="J76" s="20"/>
      <c r="K76" s="20">
        <f>SUM(B76:J76)</f>
        <v>0</v>
      </c>
    </row>
    <row r="77" spans="1:14" ht="24" customHeight="1">
      <c r="A77" s="9"/>
      <c r="C77" s="15"/>
      <c r="D77" s="29"/>
      <c r="E77" s="15"/>
      <c r="K77" s="42"/>
    </row>
    <row r="78" spans="1:14" ht="24" customHeight="1">
      <c r="A78" s="9"/>
      <c r="C78" s="15"/>
      <c r="D78" s="29"/>
      <c r="E78" s="15"/>
    </row>
    <row r="79" spans="1:14" ht="24" customHeight="1">
      <c r="A79" s="11" t="s">
        <v>11</v>
      </c>
      <c r="B79" s="12">
        <v>107</v>
      </c>
      <c r="C79" s="13"/>
      <c r="D79" s="13"/>
      <c r="E79" s="15"/>
      <c r="F79" s="15"/>
      <c r="G79" s="15"/>
      <c r="H79" s="15"/>
      <c r="I79" s="15"/>
      <c r="J79" s="15"/>
      <c r="K79" s="15"/>
      <c r="M79" s="15"/>
      <c r="N79" s="15"/>
    </row>
    <row r="80" spans="1:14" ht="26.85" customHeight="1">
      <c r="A80" s="30" t="s">
        <v>12</v>
      </c>
      <c r="B80" s="18"/>
      <c r="C80" s="13"/>
      <c r="D80" s="13"/>
      <c r="E80" s="15"/>
      <c r="F80" s="15"/>
      <c r="G80" s="15"/>
      <c r="H80" s="15"/>
      <c r="I80" s="15"/>
      <c r="J80" s="15"/>
      <c r="K80" s="15"/>
      <c r="M80" s="15"/>
      <c r="N80" s="15"/>
    </row>
    <row r="81" spans="1:255" ht="26.85" customHeight="1">
      <c r="B81" s="18"/>
    </row>
    <row r="82" spans="1:255" ht="23.85" customHeight="1">
      <c r="B82" s="18"/>
    </row>
    <row r="83" spans="1:255" ht="23.85" customHeight="1">
      <c r="B83" s="18"/>
    </row>
    <row r="84" spans="1:255" ht="23.85" customHeight="1">
      <c r="B84" s="18"/>
      <c r="O84" s="15"/>
    </row>
    <row r="85" spans="1:255" ht="26.1" customHeight="1">
      <c r="A85" s="37"/>
      <c r="B85" s="18"/>
      <c r="N85" s="15"/>
      <c r="O85" s="15"/>
    </row>
    <row r="86" spans="1:255" ht="23.1" customHeight="1">
      <c r="A86" s="61"/>
      <c r="B86" s="18"/>
    </row>
    <row r="87" spans="1:255" ht="23.1" customHeight="1">
      <c r="B87" s="49"/>
      <c r="C87" s="20"/>
      <c r="D87" s="21"/>
      <c r="E87" s="20"/>
      <c r="F87" s="22"/>
      <c r="G87" s="20"/>
      <c r="H87" s="20"/>
      <c r="I87" s="20"/>
      <c r="J87" s="22"/>
      <c r="K87" s="20">
        <f>SUM(C87:J87)</f>
        <v>0</v>
      </c>
      <c r="L87" s="62"/>
    </row>
    <row r="88" spans="1:255" ht="23.1" customHeight="1">
      <c r="B88" s="18" t="s">
        <v>14</v>
      </c>
      <c r="C88" s="20"/>
      <c r="D88" s="20"/>
      <c r="E88" s="21"/>
      <c r="F88" s="20"/>
      <c r="G88" s="20"/>
      <c r="H88" s="20"/>
      <c r="I88" s="20"/>
      <c r="J88" s="20"/>
      <c r="K88" s="20">
        <f>SUM(C88:J88)</f>
        <v>0</v>
      </c>
      <c r="L88" s="62"/>
    </row>
    <row r="89" spans="1:255" ht="23.1" customHeight="1">
      <c r="B89" s="18"/>
      <c r="C89" s="20"/>
      <c r="D89" s="21"/>
      <c r="E89" s="20"/>
      <c r="F89" s="22"/>
      <c r="G89" s="20"/>
      <c r="H89" s="20"/>
      <c r="I89" s="20"/>
      <c r="J89" s="20"/>
      <c r="K89" s="20">
        <f>SUM(B89:J89)</f>
        <v>0</v>
      </c>
      <c r="L89" s="62"/>
    </row>
    <row r="90" spans="1:255" ht="24" customHeight="1">
      <c r="A90" s="9"/>
      <c r="C90" s="15"/>
      <c r="D90" s="63"/>
      <c r="E90" s="64"/>
      <c r="F90" s="9"/>
      <c r="G90" s="65"/>
      <c r="I90" s="66"/>
      <c r="K90" s="42"/>
      <c r="L90" s="62"/>
    </row>
    <row r="91" spans="1:255" ht="24" customHeight="1">
      <c r="A91" s="9"/>
    </row>
    <row r="92" spans="1:255" ht="24.9" customHeight="1">
      <c r="A92" s="67" t="s">
        <v>16</v>
      </c>
      <c r="B92" s="28">
        <v>108</v>
      </c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/>
      <c r="GP92" s="7"/>
      <c r="GQ92" s="7"/>
      <c r="GR92" s="7"/>
      <c r="GS92" s="7"/>
      <c r="GT92" s="7"/>
      <c r="GU92" s="7"/>
      <c r="GV92" s="7"/>
      <c r="GW92" s="7"/>
      <c r="GX92" s="7"/>
      <c r="GY92" s="7"/>
      <c r="GZ92" s="7"/>
      <c r="HA92" s="7"/>
      <c r="HB92" s="7"/>
      <c r="HC92" s="7"/>
      <c r="HD92" s="7"/>
      <c r="HE92" s="7"/>
      <c r="HF92" s="7"/>
      <c r="HG92" s="7"/>
      <c r="HH92" s="7"/>
      <c r="HI92" s="7"/>
      <c r="HJ92" s="7"/>
      <c r="HK92" s="7"/>
      <c r="HL92" s="7"/>
      <c r="HM92" s="7"/>
      <c r="HN92" s="7"/>
      <c r="HO92" s="7"/>
      <c r="HP92" s="7" t="s">
        <v>13</v>
      </c>
      <c r="HQ92" s="7" t="s">
        <v>13</v>
      </c>
      <c r="HR92" s="7" t="s">
        <v>13</v>
      </c>
      <c r="HS92" s="7" t="s">
        <v>13</v>
      </c>
      <c r="HT92" s="7" t="s">
        <v>13</v>
      </c>
      <c r="HU92" s="7" t="s">
        <v>13</v>
      </c>
      <c r="HV92" s="7" t="s">
        <v>13</v>
      </c>
      <c r="HW92" s="7" t="s">
        <v>13</v>
      </c>
      <c r="HX92" s="7" t="s">
        <v>13</v>
      </c>
      <c r="HY92" s="7" t="s">
        <v>13</v>
      </c>
      <c r="HZ92" s="7" t="s">
        <v>13</v>
      </c>
      <c r="IA92" s="7" t="s">
        <v>13</v>
      </c>
      <c r="IB92" s="7" t="s">
        <v>13</v>
      </c>
      <c r="IC92" s="7" t="s">
        <v>13</v>
      </c>
      <c r="ID92" s="7" t="s">
        <v>13</v>
      </c>
      <c r="IE92" s="7" t="s">
        <v>13</v>
      </c>
      <c r="IF92" s="7" t="s">
        <v>13</v>
      </c>
      <c r="IG92" s="7" t="s">
        <v>13</v>
      </c>
      <c r="IH92" s="7" t="s">
        <v>13</v>
      </c>
      <c r="II92" s="7" t="s">
        <v>13</v>
      </c>
      <c r="IJ92" s="7" t="s">
        <v>13</v>
      </c>
      <c r="IK92" s="7" t="s">
        <v>13</v>
      </c>
      <c r="IL92" s="7" t="s">
        <v>13</v>
      </c>
      <c r="IM92" s="7" t="s">
        <v>13</v>
      </c>
      <c r="IN92" s="7" t="s">
        <v>13</v>
      </c>
      <c r="IO92" s="7" t="s">
        <v>13</v>
      </c>
      <c r="IP92" s="7" t="s">
        <v>13</v>
      </c>
      <c r="IQ92" s="7" t="s">
        <v>13</v>
      </c>
      <c r="IR92" s="7" t="s">
        <v>13</v>
      </c>
      <c r="IS92" s="7" t="s">
        <v>13</v>
      </c>
      <c r="IT92" s="7" t="s">
        <v>13</v>
      </c>
      <c r="IU92" s="7" t="s">
        <v>13</v>
      </c>
    </row>
    <row r="93" spans="1:255" ht="23.25" customHeight="1">
      <c r="A93" s="30" t="s">
        <v>11</v>
      </c>
      <c r="B93" s="18"/>
    </row>
    <row r="94" spans="1:255" ht="22.5" customHeight="1">
      <c r="A94" s="68"/>
      <c r="B94" s="18"/>
    </row>
    <row r="95" spans="1:255" ht="22.5" customHeight="1">
      <c r="A95" s="37"/>
      <c r="B95" s="18"/>
      <c r="H95" s="35"/>
    </row>
    <row r="96" spans="1:255" ht="22.5" customHeight="1">
      <c r="A96" s="7" t="s">
        <v>13</v>
      </c>
      <c r="B96" s="18"/>
      <c r="O96" s="15"/>
    </row>
    <row r="97" spans="1:19" ht="22.5" customHeight="1">
      <c r="B97" s="18"/>
    </row>
    <row r="98" spans="1:19" ht="22.5" customHeight="1">
      <c r="B98" s="18"/>
    </row>
    <row r="99" spans="1:19" ht="22.5" customHeight="1">
      <c r="B99" s="18"/>
      <c r="C99" s="20"/>
      <c r="D99" s="21"/>
      <c r="E99" s="20"/>
      <c r="F99" s="22"/>
      <c r="G99" s="20"/>
      <c r="H99" s="20"/>
      <c r="I99" s="20"/>
      <c r="J99" s="22"/>
      <c r="K99" s="20">
        <f>SUM(C99:J99)</f>
        <v>0</v>
      </c>
      <c r="N99" s="69"/>
      <c r="O99" s="69"/>
      <c r="P99" s="69"/>
    </row>
    <row r="100" spans="1:19" ht="22.5" customHeight="1">
      <c r="B100" s="18" t="s">
        <v>14</v>
      </c>
      <c r="C100" s="20"/>
      <c r="D100" s="21"/>
      <c r="E100" s="20"/>
      <c r="F100" s="22"/>
      <c r="G100" s="20"/>
      <c r="H100" s="20"/>
      <c r="I100" s="20"/>
      <c r="J100" s="20"/>
      <c r="K100" s="20">
        <f>SUM(C100:J100)</f>
        <v>0</v>
      </c>
      <c r="N100" s="69"/>
      <c r="O100" s="69"/>
      <c r="P100" s="69"/>
    </row>
    <row r="101" spans="1:19" ht="22.5" customHeight="1">
      <c r="B101" s="18"/>
      <c r="C101" s="20"/>
      <c r="D101" s="21"/>
      <c r="E101" s="20"/>
      <c r="F101" s="22"/>
      <c r="G101" s="20"/>
      <c r="H101" s="20"/>
      <c r="I101" s="20"/>
      <c r="J101" s="20"/>
      <c r="K101" s="20">
        <f>SUM(B101:J101)</f>
        <v>0</v>
      </c>
      <c r="N101" s="69"/>
      <c r="O101" s="69"/>
      <c r="P101" s="69"/>
    </row>
    <row r="102" spans="1:19" ht="22.5" customHeight="1"/>
    <row r="103" spans="1:19" ht="22.5" customHeight="1"/>
    <row r="104" spans="1:19" ht="22.5" customHeight="1">
      <c r="A104" s="67" t="s">
        <v>11</v>
      </c>
      <c r="B104" s="12">
        <v>109</v>
      </c>
      <c r="C104" s="13"/>
      <c r="D104" s="13"/>
      <c r="E104" s="15"/>
      <c r="F104" s="15"/>
      <c r="G104" s="15"/>
      <c r="H104" s="15"/>
      <c r="I104" s="15"/>
      <c r="J104" s="15"/>
      <c r="K104" s="15"/>
      <c r="M104" s="15"/>
      <c r="N104" s="15"/>
      <c r="O104" s="15"/>
      <c r="R104" s="15"/>
      <c r="S104" s="15"/>
    </row>
    <row r="105" spans="1:19" ht="23.25" customHeight="1">
      <c r="A105" s="30" t="s">
        <v>12</v>
      </c>
      <c r="B105" s="18"/>
      <c r="C105" s="13"/>
      <c r="D105" s="13"/>
      <c r="E105" s="15"/>
      <c r="F105" s="15"/>
      <c r="G105" s="15"/>
      <c r="H105" s="15"/>
      <c r="I105" s="15"/>
      <c r="J105" s="15"/>
      <c r="K105" s="15"/>
      <c r="M105" s="15"/>
      <c r="N105" s="15"/>
      <c r="O105" s="15"/>
      <c r="R105" s="15"/>
      <c r="S105" s="15"/>
    </row>
    <row r="106" spans="1:19" ht="22.5" customHeight="1">
      <c r="B106" s="28"/>
      <c r="C106" s="13"/>
      <c r="D106" s="13"/>
      <c r="E106" s="15"/>
      <c r="F106" s="15"/>
      <c r="G106" s="15"/>
      <c r="H106" s="15"/>
      <c r="I106" s="15"/>
      <c r="J106" s="15"/>
      <c r="K106" s="15"/>
      <c r="M106" s="15"/>
      <c r="N106" s="15"/>
    </row>
    <row r="107" spans="1:19" ht="23.85" customHeight="1">
      <c r="A107" s="37"/>
      <c r="B107" s="28"/>
    </row>
    <row r="108" spans="1:19" ht="23.85" customHeight="1">
      <c r="A108" s="37"/>
      <c r="B108" s="28"/>
    </row>
    <row r="109" spans="1:19" ht="23.85" customHeight="1">
      <c r="A109" s="37"/>
      <c r="B109" s="28"/>
      <c r="M109" s="15"/>
      <c r="N109" s="15"/>
    </row>
    <row r="110" spans="1:19" ht="22.5" customHeight="1">
      <c r="A110" s="46"/>
      <c r="B110" s="18"/>
    </row>
    <row r="111" spans="1:19" ht="22.35" customHeight="1">
      <c r="A111" s="46"/>
      <c r="B111" s="60"/>
      <c r="C111" s="20"/>
      <c r="D111" s="21"/>
      <c r="E111" s="20"/>
      <c r="F111" s="22"/>
      <c r="G111" s="20"/>
      <c r="H111" s="20"/>
      <c r="I111" s="20"/>
      <c r="J111" s="22"/>
      <c r="K111" s="20">
        <f>SUM(C111:J111)</f>
        <v>0</v>
      </c>
      <c r="L111" s="23"/>
    </row>
    <row r="112" spans="1:19" ht="22.35" customHeight="1">
      <c r="B112" s="18" t="s">
        <v>14</v>
      </c>
      <c r="C112" s="20"/>
      <c r="D112" s="21"/>
      <c r="E112" s="20"/>
      <c r="F112" s="22"/>
      <c r="G112" s="20"/>
      <c r="H112" s="20"/>
      <c r="I112" s="20"/>
      <c r="J112" s="20"/>
      <c r="K112" s="20">
        <f>SUM(C112:J112)</f>
        <v>0</v>
      </c>
    </row>
    <row r="113" spans="1:15" ht="22.35" customHeight="1">
      <c r="B113" s="18"/>
      <c r="C113" s="20"/>
      <c r="D113" s="21"/>
      <c r="E113" s="20"/>
      <c r="F113" s="22"/>
      <c r="G113" s="20"/>
      <c r="H113" s="20"/>
      <c r="I113" s="20"/>
      <c r="J113" s="20"/>
      <c r="K113" s="20">
        <f>SUM(B113:J113)</f>
        <v>0</v>
      </c>
    </row>
    <row r="114" spans="1:15" ht="24.6" customHeight="1"/>
    <row r="115" spans="1:15" ht="24.6" customHeight="1">
      <c r="C115" s="13"/>
      <c r="D115" s="29"/>
      <c r="E115" s="15"/>
    </row>
    <row r="116" spans="1:15" ht="22.5" customHeight="1">
      <c r="A116" s="67" t="s">
        <v>11</v>
      </c>
      <c r="B116" s="70">
        <v>110</v>
      </c>
      <c r="C116" s="13"/>
      <c r="D116" s="13"/>
      <c r="E116" s="15"/>
      <c r="F116" s="15"/>
      <c r="G116" s="15"/>
      <c r="H116" s="15"/>
      <c r="I116" s="15"/>
      <c r="J116" s="15"/>
      <c r="K116" s="15"/>
      <c r="M116" s="15"/>
      <c r="N116" s="15"/>
      <c r="O116" s="15"/>
    </row>
    <row r="117" spans="1:15" ht="22.5" customHeight="1">
      <c r="A117" s="30" t="s">
        <v>12</v>
      </c>
      <c r="B117" s="19"/>
      <c r="C117" s="13"/>
      <c r="D117" s="13"/>
      <c r="E117" s="15"/>
      <c r="F117" s="15"/>
      <c r="G117" s="15"/>
      <c r="H117" s="15"/>
      <c r="I117" s="15"/>
      <c r="J117" s="15"/>
      <c r="K117" s="15"/>
      <c r="O117" s="15"/>
    </row>
    <row r="118" spans="1:15" ht="22.5" customHeight="1">
      <c r="A118" s="30"/>
      <c r="B118" s="19"/>
      <c r="C118" s="13"/>
      <c r="D118" s="71"/>
      <c r="E118" s="15"/>
      <c r="F118" s="15"/>
      <c r="G118" s="15"/>
      <c r="H118" s="15"/>
      <c r="I118" s="15"/>
      <c r="J118" s="15"/>
      <c r="K118" s="15"/>
      <c r="M118" s="15"/>
      <c r="N118" s="15"/>
    </row>
    <row r="119" spans="1:15" ht="22.5" customHeight="1">
      <c r="A119" s="34"/>
      <c r="B119" s="19"/>
    </row>
    <row r="120" spans="1:15" ht="22.5" customHeight="1">
      <c r="A120" s="34"/>
      <c r="B120" s="19"/>
    </row>
    <row r="121" spans="1:15" ht="22.5" customHeight="1">
      <c r="A121" s="72"/>
      <c r="B121" s="73"/>
    </row>
    <row r="122" spans="1:15" ht="22.5" customHeight="1">
      <c r="A122" s="72"/>
      <c r="B122" s="73"/>
      <c r="H122" s="29"/>
      <c r="N122" s="15"/>
      <c r="O122" s="15"/>
    </row>
    <row r="123" spans="1:15" ht="22.5" customHeight="1">
      <c r="A123" s="9"/>
      <c r="B123" s="18"/>
      <c r="H123" s="15"/>
      <c r="K123" s="47"/>
    </row>
    <row r="124" spans="1:15" ht="22.5" customHeight="1">
      <c r="A124" s="9"/>
      <c r="B124" s="18"/>
      <c r="C124" s="20"/>
      <c r="D124" s="21"/>
      <c r="E124" s="20"/>
      <c r="F124" s="22"/>
      <c r="G124" s="20"/>
      <c r="H124" s="20"/>
      <c r="I124" s="20"/>
      <c r="J124" s="22"/>
      <c r="K124" s="20">
        <f>SUM(C124:J124)</f>
        <v>0</v>
      </c>
    </row>
    <row r="125" spans="1:15" ht="22.5" customHeight="1">
      <c r="A125" s="9"/>
      <c r="B125" s="18" t="s">
        <v>14</v>
      </c>
      <c r="C125" s="20"/>
      <c r="D125" s="21"/>
      <c r="E125" s="20"/>
      <c r="F125" s="22"/>
      <c r="G125" s="20"/>
      <c r="H125" s="20"/>
      <c r="I125" s="20"/>
      <c r="J125" s="20"/>
      <c r="K125" s="20">
        <f>SUM(C125:J125)</f>
        <v>0</v>
      </c>
    </row>
    <row r="126" spans="1:15" ht="22.5" customHeight="1">
      <c r="B126" s="74"/>
      <c r="C126" s="20"/>
      <c r="D126" s="21"/>
      <c r="E126" s="20"/>
      <c r="F126" s="22"/>
      <c r="G126" s="20"/>
      <c r="H126" s="20"/>
      <c r="I126" s="20"/>
      <c r="J126" s="20"/>
      <c r="K126" s="20">
        <f>SUM(B126:J126)</f>
        <v>0</v>
      </c>
    </row>
    <row r="127" spans="1:15" ht="22.5" customHeight="1">
      <c r="C127" s="15"/>
      <c r="D127" s="75"/>
      <c r="E127" s="15"/>
      <c r="F127" s="9"/>
      <c r="I127" s="15"/>
      <c r="J127" s="9"/>
      <c r="K127" s="42"/>
    </row>
    <row r="128" spans="1:15" ht="24.75" customHeight="1">
      <c r="A128" s="9"/>
    </row>
    <row r="129" spans="1:15" ht="22.5" customHeight="1">
      <c r="A129" s="67" t="s">
        <v>11</v>
      </c>
      <c r="B129" s="28">
        <v>111</v>
      </c>
      <c r="C129" s="13"/>
      <c r="D129" s="13"/>
      <c r="E129" s="15"/>
      <c r="F129" s="15"/>
      <c r="G129" s="15"/>
      <c r="H129" s="15"/>
      <c r="I129" s="15"/>
      <c r="J129" s="15"/>
      <c r="K129" s="15"/>
      <c r="M129" s="15"/>
      <c r="N129" s="15"/>
    </row>
    <row r="130" spans="1:15" ht="29.1" customHeight="1">
      <c r="A130" s="76" t="s">
        <v>12</v>
      </c>
      <c r="B130" s="18"/>
      <c r="C130" s="13"/>
      <c r="D130" s="13"/>
      <c r="E130" s="15"/>
      <c r="F130" s="15"/>
      <c r="G130" s="15"/>
      <c r="H130" s="15"/>
      <c r="I130" s="15"/>
      <c r="J130" s="15"/>
      <c r="K130" s="15"/>
      <c r="M130" s="15"/>
      <c r="N130" s="15"/>
    </row>
    <row r="131" spans="1:15" ht="22.5" customHeight="1">
      <c r="A131" s="76"/>
      <c r="B131" s="28"/>
      <c r="H131" s="29"/>
      <c r="M131" s="15"/>
      <c r="N131" s="15"/>
    </row>
    <row r="132" spans="1:15" ht="22.5" customHeight="1">
      <c r="A132" s="34"/>
      <c r="B132" s="18"/>
      <c r="M132" s="15"/>
    </row>
    <row r="133" spans="1:15" ht="22.5" customHeight="1">
      <c r="A133" s="46"/>
      <c r="B133" s="28"/>
      <c r="O133" s="15"/>
    </row>
    <row r="134" spans="1:15" ht="22.5" customHeight="1">
      <c r="A134" s="77"/>
      <c r="B134" s="28"/>
      <c r="O134" s="15"/>
    </row>
    <row r="135" spans="1:15" ht="22.5" customHeight="1">
      <c r="A135" s="77"/>
      <c r="B135" s="28"/>
    </row>
    <row r="136" spans="1:15" ht="22.5" customHeight="1">
      <c r="A136" s="77"/>
      <c r="B136" s="18" t="s">
        <v>17</v>
      </c>
      <c r="E136" s="78"/>
    </row>
    <row r="137" spans="1:15" ht="20.100000000000001" customHeight="1">
      <c r="B137" s="18"/>
      <c r="C137" s="20"/>
      <c r="D137" s="21"/>
      <c r="E137" s="20"/>
      <c r="F137" s="22"/>
      <c r="G137" s="20"/>
      <c r="H137" s="20"/>
      <c r="I137" s="20"/>
      <c r="J137" s="22"/>
      <c r="K137" s="20">
        <f>SUM(C137:J137)</f>
        <v>0</v>
      </c>
      <c r="N137" s="15"/>
    </row>
    <row r="138" spans="1:15" ht="22.35" customHeight="1">
      <c r="B138" s="18" t="s">
        <v>14</v>
      </c>
      <c r="C138" s="20"/>
      <c r="D138" s="41"/>
      <c r="E138" s="20"/>
      <c r="F138" s="20"/>
      <c r="G138" s="20"/>
      <c r="H138" s="20"/>
      <c r="I138" s="20"/>
      <c r="J138" s="20"/>
      <c r="K138" s="20">
        <f>SUM(C138:J138)</f>
        <v>0</v>
      </c>
    </row>
    <row r="139" spans="1:15" ht="21.6" customHeight="1">
      <c r="A139" s="9"/>
      <c r="B139" s="18"/>
      <c r="C139" s="20"/>
      <c r="D139" s="21"/>
      <c r="E139" s="20"/>
      <c r="F139" s="22"/>
      <c r="G139" s="20"/>
      <c r="H139" s="20"/>
      <c r="I139" s="20"/>
      <c r="J139" s="20"/>
      <c r="K139" s="20">
        <f>SUM(B139:J139)</f>
        <v>0</v>
      </c>
    </row>
    <row r="140" spans="1:15" ht="21.6" customHeight="1"/>
    <row r="141" spans="1:15" ht="20.100000000000001" customHeight="1">
      <c r="A141" s="9"/>
    </row>
    <row r="142" spans="1:15" ht="23.85" customHeight="1">
      <c r="A142" s="67" t="s">
        <v>11</v>
      </c>
      <c r="B142" s="12">
        <v>112</v>
      </c>
      <c r="C142" s="13"/>
      <c r="D142" s="13"/>
      <c r="E142" s="15"/>
      <c r="F142" s="15"/>
      <c r="G142" s="15"/>
      <c r="H142" s="15"/>
      <c r="I142" s="15"/>
      <c r="J142" s="15"/>
      <c r="K142" s="15"/>
      <c r="M142" s="15"/>
      <c r="N142" s="15"/>
      <c r="O142" s="15"/>
    </row>
    <row r="143" spans="1:15" ht="23.85" customHeight="1">
      <c r="A143" s="76" t="s">
        <v>12</v>
      </c>
      <c r="B143" s="18"/>
      <c r="C143" s="13"/>
      <c r="D143" s="13"/>
      <c r="E143" s="15"/>
      <c r="F143" s="15"/>
      <c r="G143" s="15"/>
      <c r="H143" s="15"/>
      <c r="I143" s="15"/>
      <c r="J143" s="15"/>
      <c r="K143" s="15"/>
      <c r="M143" s="15"/>
      <c r="N143" s="15"/>
      <c r="O143" s="15"/>
    </row>
    <row r="144" spans="1:15" ht="24.6" customHeight="1">
      <c r="A144" s="38"/>
      <c r="B144" s="28"/>
      <c r="H144" s="35"/>
    </row>
    <row r="145" spans="1:15" ht="24.6" customHeight="1">
      <c r="A145" s="34"/>
      <c r="B145" s="28"/>
      <c r="C145" s="79"/>
      <c r="D145" s="79"/>
      <c r="E145" s="9"/>
      <c r="F145" s="80"/>
      <c r="G145" s="81"/>
      <c r="H145" s="82"/>
      <c r="I145" s="80"/>
      <c r="J145" s="80"/>
      <c r="K145" s="268"/>
      <c r="N145" s="15"/>
      <c r="O145" s="15"/>
    </row>
    <row r="146" spans="1:15" ht="22.95" customHeight="1">
      <c r="A146" s="37"/>
      <c r="B146" s="18"/>
      <c r="K146" s="268"/>
      <c r="N146" s="15"/>
      <c r="O146" s="15"/>
    </row>
    <row r="147" spans="1:15" ht="22.95" customHeight="1">
      <c r="A147" s="37"/>
      <c r="B147" s="18"/>
    </row>
    <row r="148" spans="1:15" ht="22.95" customHeight="1">
      <c r="A148" s="37"/>
      <c r="B148" s="18"/>
      <c r="M148" s="15"/>
      <c r="N148" s="15"/>
    </row>
    <row r="149" spans="1:15" ht="23.85" customHeight="1">
      <c r="A149" s="83"/>
      <c r="B149" s="18"/>
      <c r="M149" s="15"/>
      <c r="N149" s="15"/>
    </row>
    <row r="150" spans="1:15" ht="22.2" customHeight="1">
      <c r="A150" s="84"/>
      <c r="B150" s="18"/>
      <c r="C150" s="20"/>
      <c r="D150" s="21"/>
      <c r="E150" s="20"/>
      <c r="F150" s="22"/>
      <c r="G150" s="20"/>
      <c r="H150" s="20"/>
      <c r="I150" s="20"/>
      <c r="J150" s="22"/>
      <c r="K150" s="20">
        <f>SUM(C150:J150)</f>
        <v>0</v>
      </c>
    </row>
    <row r="151" spans="1:15" ht="22.2" customHeight="1">
      <c r="A151" s="84"/>
      <c r="B151" s="18" t="s">
        <v>14</v>
      </c>
      <c r="C151" s="20"/>
      <c r="D151" s="21"/>
      <c r="E151" s="20"/>
      <c r="F151" s="22"/>
      <c r="G151" s="20"/>
      <c r="H151" s="20"/>
      <c r="I151" s="20"/>
      <c r="J151" s="20"/>
      <c r="K151" s="20">
        <f>SUM(C151:J151)</f>
        <v>0</v>
      </c>
    </row>
    <row r="152" spans="1:15" ht="22.2" customHeight="1">
      <c r="B152" s="24"/>
      <c r="C152" s="20"/>
      <c r="D152" s="21"/>
      <c r="E152" s="20"/>
      <c r="F152" s="22"/>
      <c r="G152" s="20"/>
      <c r="H152" s="20"/>
      <c r="I152" s="20"/>
      <c r="J152" s="20"/>
      <c r="K152" s="20">
        <f>SUM(C152:J152)</f>
        <v>0</v>
      </c>
    </row>
    <row r="153" spans="1:15" ht="24.75" customHeight="1">
      <c r="C153" s="15"/>
      <c r="D153" s="15"/>
      <c r="E153" s="15"/>
      <c r="K153" s="85"/>
    </row>
    <row r="154" spans="1:15" ht="21" customHeight="1">
      <c r="A154" s="9"/>
      <c r="C154" s="15"/>
      <c r="D154" s="15"/>
      <c r="E154" s="15"/>
    </row>
    <row r="155" spans="1:15" ht="21" customHeight="1">
      <c r="A155" s="67" t="s">
        <v>11</v>
      </c>
      <c r="B155" s="12">
        <v>113</v>
      </c>
      <c r="C155" s="13"/>
      <c r="D155" s="13"/>
      <c r="E155" s="15"/>
      <c r="F155" s="15"/>
      <c r="G155" s="15"/>
      <c r="H155" s="15"/>
      <c r="I155" s="15"/>
      <c r="J155" s="15"/>
      <c r="K155" s="15"/>
      <c r="N155" s="15"/>
    </row>
    <row r="156" spans="1:15" ht="24.6" customHeight="1">
      <c r="A156" s="86" t="s">
        <v>12</v>
      </c>
      <c r="B156" s="87"/>
      <c r="C156" s="13"/>
      <c r="D156" s="13"/>
      <c r="E156" s="15"/>
      <c r="F156" s="15"/>
      <c r="G156" s="15"/>
      <c r="H156" s="15"/>
      <c r="I156" s="15"/>
      <c r="J156" s="15"/>
      <c r="K156" s="15"/>
      <c r="N156" s="15"/>
    </row>
    <row r="157" spans="1:15" ht="24.6" customHeight="1">
      <c r="A157" s="56"/>
      <c r="B157" s="87"/>
      <c r="C157" s="13"/>
      <c r="D157" s="14"/>
      <c r="E157" s="15"/>
      <c r="F157" s="15"/>
      <c r="G157" s="15"/>
      <c r="H157" s="35"/>
      <c r="I157" s="15"/>
      <c r="J157" s="15"/>
      <c r="K157" s="15"/>
      <c r="M157" s="15"/>
      <c r="N157" s="15"/>
    </row>
    <row r="158" spans="1:15" ht="24.6" customHeight="1">
      <c r="A158" s="88"/>
      <c r="B158" s="87"/>
      <c r="C158" s="13"/>
      <c r="D158" s="14"/>
      <c r="E158" s="15"/>
      <c r="F158" s="15"/>
      <c r="G158" s="15"/>
      <c r="H158" s="15"/>
      <c r="I158" s="15"/>
      <c r="J158" s="15"/>
      <c r="K158" s="15"/>
      <c r="M158" s="15"/>
      <c r="N158" s="15"/>
    </row>
    <row r="159" spans="1:15" ht="24.6" customHeight="1">
      <c r="A159" s="89"/>
      <c r="B159" s="87"/>
      <c r="C159" s="13"/>
      <c r="D159" s="13"/>
      <c r="E159" s="15"/>
      <c r="F159" s="15"/>
      <c r="G159" s="15"/>
      <c r="H159" s="29"/>
      <c r="I159" s="15"/>
      <c r="J159" s="15"/>
      <c r="K159" s="15"/>
      <c r="N159" s="15"/>
      <c r="O159" s="15"/>
    </row>
    <row r="160" spans="1:15" ht="24.15" customHeight="1">
      <c r="A160" s="37"/>
      <c r="B160" s="28"/>
      <c r="C160" s="13"/>
      <c r="D160" s="13"/>
      <c r="E160" s="15"/>
      <c r="F160" s="15"/>
      <c r="G160" s="15"/>
      <c r="H160" s="15"/>
      <c r="I160" s="15"/>
      <c r="J160" s="15"/>
      <c r="K160" s="15"/>
    </row>
    <row r="161" spans="1:16" ht="21.6" customHeight="1">
      <c r="A161" s="90"/>
      <c r="B161" s="28"/>
    </row>
    <row r="162" spans="1:16" ht="24.6" customHeight="1">
      <c r="A162" s="38"/>
      <c r="B162" s="18"/>
    </row>
    <row r="163" spans="1:16" ht="24.6" customHeight="1">
      <c r="A163" s="38"/>
      <c r="B163" s="18"/>
      <c r="C163" s="20"/>
      <c r="D163" s="21"/>
      <c r="E163" s="20"/>
      <c r="F163" s="22"/>
      <c r="G163" s="20"/>
      <c r="H163" s="20"/>
      <c r="I163" s="20"/>
      <c r="J163" s="22"/>
      <c r="K163" s="20">
        <f>SUM(C163:J163)</f>
        <v>0</v>
      </c>
    </row>
    <row r="164" spans="1:16" ht="24.6" customHeight="1">
      <c r="A164" s="38"/>
      <c r="B164" s="18" t="s">
        <v>14</v>
      </c>
      <c r="C164" s="20"/>
      <c r="D164" s="21"/>
      <c r="E164" s="20"/>
      <c r="F164" s="22"/>
      <c r="G164" s="20"/>
      <c r="H164" s="20"/>
      <c r="I164" s="20"/>
      <c r="J164" s="20"/>
      <c r="K164" s="20">
        <f>SUM(C164:J164)</f>
        <v>0</v>
      </c>
    </row>
    <row r="165" spans="1:16" ht="24.6" customHeight="1">
      <c r="A165" s="38"/>
      <c r="B165" s="18"/>
      <c r="C165" s="20"/>
      <c r="D165" s="21"/>
      <c r="E165" s="20"/>
      <c r="F165" s="22"/>
      <c r="G165" s="20"/>
      <c r="H165" s="20"/>
      <c r="I165" s="20"/>
      <c r="J165" s="20"/>
      <c r="K165" s="20">
        <f>SUM(B165:J165)</f>
        <v>0</v>
      </c>
    </row>
    <row r="166" spans="1:16" ht="24.6" customHeight="1"/>
    <row r="167" spans="1:16" ht="24.6" customHeight="1"/>
    <row r="168" spans="1:16" ht="25.8" customHeight="1">
      <c r="A168" s="27" t="s">
        <v>12</v>
      </c>
      <c r="B168" s="12">
        <v>114</v>
      </c>
      <c r="C168" s="13"/>
      <c r="D168" s="13"/>
      <c r="E168" s="15"/>
      <c r="F168" s="15"/>
      <c r="G168" s="15"/>
      <c r="H168" s="15"/>
      <c r="I168" s="15"/>
      <c r="J168" s="15"/>
      <c r="K168" s="15"/>
      <c r="M168" s="15"/>
      <c r="N168" s="15"/>
      <c r="O168" s="15"/>
      <c r="P168" s="15"/>
    </row>
    <row r="169" spans="1:16" ht="27.6" customHeight="1">
      <c r="A169" s="30" t="s">
        <v>11</v>
      </c>
      <c r="B169" s="19"/>
      <c r="C169" s="13"/>
      <c r="D169" s="13"/>
      <c r="E169" s="15"/>
      <c r="F169" s="15"/>
      <c r="G169" s="15"/>
      <c r="H169" s="15"/>
      <c r="I169" s="15"/>
      <c r="J169" s="15"/>
      <c r="K169" s="15"/>
      <c r="M169" s="15"/>
      <c r="N169" s="15"/>
      <c r="O169" s="15"/>
      <c r="P169" s="15"/>
    </row>
    <row r="170" spans="1:16" ht="26.1" hidden="1" customHeight="1" outlineLevel="1">
      <c r="A170" s="9"/>
      <c r="B170" s="28"/>
    </row>
    <row r="171" spans="1:16" ht="26.1" customHeight="1" collapsed="1">
      <c r="A171" s="89"/>
      <c r="B171" s="28"/>
      <c r="H171" s="35"/>
    </row>
    <row r="172" spans="1:16" ht="26.1" customHeight="1">
      <c r="B172" s="28"/>
    </row>
    <row r="173" spans="1:16" ht="26.1" customHeight="1">
      <c r="A173" s="89"/>
      <c r="B173" s="91"/>
    </row>
    <row r="174" spans="1:16" ht="26.1" customHeight="1">
      <c r="A174" s="89"/>
      <c r="B174" s="91"/>
    </row>
    <row r="175" spans="1:16" ht="26.1" customHeight="1">
      <c r="A175" s="90"/>
      <c r="B175" s="18"/>
    </row>
    <row r="176" spans="1:16" ht="24.6" customHeight="1">
      <c r="A176" s="38"/>
      <c r="B176" s="18"/>
      <c r="C176" s="20"/>
      <c r="D176" s="21"/>
      <c r="E176" s="20"/>
      <c r="F176" s="22"/>
      <c r="G176" s="20"/>
      <c r="H176" s="20"/>
      <c r="I176" s="20"/>
      <c r="J176" s="22"/>
      <c r="K176" s="20">
        <f>SUM(C176:J176)</f>
        <v>0</v>
      </c>
    </row>
    <row r="177" spans="1:14" ht="24.6" customHeight="1">
      <c r="A177" s="38"/>
      <c r="B177" s="18" t="s">
        <v>14</v>
      </c>
      <c r="C177" s="20"/>
      <c r="D177" s="21"/>
      <c r="E177" s="20"/>
      <c r="F177" s="22"/>
      <c r="G177" s="20"/>
      <c r="H177" s="20"/>
      <c r="I177" s="20"/>
      <c r="J177" s="20"/>
      <c r="K177" s="20">
        <f>SUM(C177:J177)</f>
        <v>0</v>
      </c>
    </row>
    <row r="178" spans="1:14" ht="24.6" customHeight="1">
      <c r="A178" s="38"/>
      <c r="B178" s="18"/>
      <c r="C178" s="20"/>
      <c r="D178" s="21"/>
      <c r="E178" s="20"/>
      <c r="F178" s="22"/>
      <c r="G178" s="20"/>
      <c r="H178" s="20"/>
      <c r="I178" s="20"/>
      <c r="J178" s="20"/>
      <c r="K178" s="20">
        <f>SUM(B178:J178)</f>
        <v>0</v>
      </c>
    </row>
    <row r="179" spans="1:14" ht="24.6" customHeight="1">
      <c r="C179" s="15"/>
      <c r="D179" s="15"/>
      <c r="E179" s="15"/>
      <c r="K179" s="42"/>
    </row>
    <row r="180" spans="1:14" ht="26.1" customHeight="1"/>
    <row r="181" spans="1:14" ht="25.5" customHeight="1">
      <c r="A181" s="67" t="s">
        <v>18</v>
      </c>
      <c r="B181" s="12">
        <v>115</v>
      </c>
      <c r="C181" s="13"/>
      <c r="D181" s="13"/>
      <c r="E181" s="15"/>
      <c r="F181" s="15"/>
      <c r="G181" s="15"/>
      <c r="H181" s="15"/>
      <c r="I181" s="15"/>
      <c r="J181" s="15"/>
      <c r="K181" s="15"/>
      <c r="M181" s="15"/>
      <c r="N181" s="15"/>
    </row>
    <row r="182" spans="1:14" ht="22.35" customHeight="1">
      <c r="A182" s="76" t="s">
        <v>16</v>
      </c>
      <c r="B182" s="28"/>
      <c r="C182" s="13"/>
      <c r="D182" s="13"/>
      <c r="E182" s="15"/>
      <c r="F182" s="15"/>
      <c r="G182" s="15"/>
      <c r="H182" s="15"/>
      <c r="I182" s="15"/>
      <c r="J182" s="15"/>
      <c r="K182" s="15"/>
      <c r="M182" s="15"/>
      <c r="N182" s="15"/>
    </row>
    <row r="183" spans="1:14" ht="22.35" customHeight="1">
      <c r="A183" s="9"/>
      <c r="B183" s="28"/>
      <c r="H183" s="29"/>
    </row>
    <row r="184" spans="1:14" ht="21.6" customHeight="1">
      <c r="A184" s="90"/>
      <c r="B184" s="73"/>
      <c r="H184" s="35"/>
    </row>
    <row r="185" spans="1:14" ht="23.1" customHeight="1">
      <c r="A185" s="90"/>
      <c r="B185" s="73"/>
    </row>
    <row r="186" spans="1:14" ht="20.85" customHeight="1">
      <c r="A186" s="90"/>
      <c r="B186" s="73"/>
    </row>
    <row r="187" spans="1:14" ht="23.1" customHeight="1">
      <c r="A187" s="90"/>
      <c r="B187" s="73"/>
    </row>
    <row r="188" spans="1:14" ht="23.1" customHeight="1">
      <c r="A188" s="90"/>
      <c r="B188" s="18" t="s">
        <v>17</v>
      </c>
      <c r="C188" s="15"/>
      <c r="D188" s="15"/>
    </row>
    <row r="189" spans="1:14" ht="20.85" customHeight="1">
      <c r="A189" s="90"/>
      <c r="B189" s="18"/>
      <c r="C189" s="20"/>
      <c r="D189" s="21"/>
      <c r="E189" s="20"/>
      <c r="F189" s="22"/>
      <c r="G189" s="20"/>
      <c r="H189" s="20"/>
      <c r="I189" s="20"/>
      <c r="J189" s="22"/>
      <c r="K189" s="20">
        <f>SUM(C189:J189)</f>
        <v>0</v>
      </c>
    </row>
    <row r="190" spans="1:14" ht="22.35" customHeight="1">
      <c r="A190" s="90"/>
      <c r="B190" s="18" t="s">
        <v>14</v>
      </c>
      <c r="C190" s="20"/>
      <c r="D190" s="21"/>
      <c r="E190" s="20"/>
      <c r="F190" s="22"/>
      <c r="G190" s="20"/>
      <c r="H190" s="20"/>
      <c r="I190" s="20"/>
      <c r="J190" s="20"/>
      <c r="K190" s="20">
        <f>SUM(C190:J190)</f>
        <v>0</v>
      </c>
      <c r="M190" s="15"/>
    </row>
    <row r="191" spans="1:14" ht="22.35" customHeight="1">
      <c r="A191" s="90"/>
      <c r="B191" s="18"/>
      <c r="C191" s="92"/>
      <c r="D191" s="20"/>
      <c r="E191" s="20"/>
      <c r="F191" s="22"/>
      <c r="G191" s="20"/>
      <c r="H191" s="20"/>
      <c r="I191" s="20"/>
      <c r="J191" s="20"/>
      <c r="K191" s="20">
        <f>SUM(B191:J191)</f>
        <v>0</v>
      </c>
      <c r="M191" s="15"/>
    </row>
    <row r="192" spans="1:14" ht="26.1" hidden="1" customHeight="1">
      <c r="A192" s="90"/>
      <c r="C192" s="15"/>
      <c r="D192" s="20"/>
      <c r="E192" s="15"/>
    </row>
    <row r="193" spans="1:14" ht="27" hidden="1" customHeight="1">
      <c r="A193" s="90"/>
      <c r="C193" s="15"/>
      <c r="D193" s="29"/>
      <c r="E193" s="15"/>
    </row>
    <row r="194" spans="1:14" ht="27" hidden="1" customHeight="1">
      <c r="A194" s="90"/>
      <c r="C194" s="15"/>
      <c r="D194" s="29"/>
      <c r="E194" s="15"/>
    </row>
    <row r="195" spans="1:14" ht="23.1" hidden="1" customHeight="1" outlineLevel="1">
      <c r="A195" s="9"/>
      <c r="B195" s="93"/>
      <c r="C195" s="15"/>
      <c r="D195" s="15"/>
      <c r="E195" s="15"/>
    </row>
    <row r="196" spans="1:14" ht="21" customHeight="1" collapsed="1"/>
    <row r="197" spans="1:14" ht="21.75" customHeight="1">
      <c r="A197" s="94" t="s">
        <v>19</v>
      </c>
      <c r="B197" s="12">
        <v>116</v>
      </c>
      <c r="C197" s="13"/>
      <c r="D197" s="14"/>
      <c r="E197" s="15"/>
      <c r="F197" s="15"/>
      <c r="G197" s="15"/>
      <c r="H197" s="15"/>
      <c r="I197" s="15"/>
      <c r="J197" s="15"/>
      <c r="K197" s="15"/>
      <c r="M197" s="15"/>
      <c r="N197" s="15"/>
    </row>
    <row r="198" spans="1:14" ht="23.25" customHeight="1">
      <c r="A198" s="17" t="s">
        <v>20</v>
      </c>
      <c r="B198" s="18"/>
      <c r="C198" s="13"/>
      <c r="D198" s="14"/>
      <c r="E198" s="15"/>
      <c r="F198" s="15"/>
      <c r="G198" s="15"/>
      <c r="H198" s="15"/>
      <c r="I198" s="15"/>
      <c r="J198" s="15"/>
      <c r="K198" s="15"/>
      <c r="M198" s="15"/>
      <c r="N198" s="15"/>
    </row>
    <row r="199" spans="1:14" ht="23.25" customHeight="1">
      <c r="A199" s="9"/>
      <c r="B199" s="18"/>
      <c r="C199" s="13"/>
      <c r="D199" s="14"/>
      <c r="E199" s="15"/>
      <c r="F199" s="15"/>
      <c r="G199" s="15"/>
      <c r="H199" s="15"/>
      <c r="I199" s="15"/>
      <c r="J199" s="15"/>
      <c r="K199" s="15"/>
      <c r="M199" s="15"/>
      <c r="N199" s="15"/>
    </row>
    <row r="200" spans="1:14" ht="23.25" customHeight="1">
      <c r="A200" s="37" t="s">
        <v>13</v>
      </c>
      <c r="B200" s="18"/>
    </row>
    <row r="201" spans="1:14" ht="22.2" customHeight="1">
      <c r="A201" s="90"/>
      <c r="B201" s="28"/>
      <c r="C201" s="79"/>
      <c r="D201" s="79"/>
      <c r="E201" s="9"/>
      <c r="F201" s="80"/>
      <c r="G201" s="81"/>
      <c r="H201" s="95"/>
      <c r="I201" s="80"/>
      <c r="J201" s="80"/>
      <c r="K201" s="15"/>
    </row>
    <row r="202" spans="1:14" ht="22.2" customHeight="1">
      <c r="A202" s="90"/>
      <c r="B202" s="28"/>
    </row>
    <row r="203" spans="1:14" ht="22.2" customHeight="1">
      <c r="A203" s="90"/>
      <c r="B203" s="28"/>
    </row>
    <row r="204" spans="1:14" ht="22.2" customHeight="1">
      <c r="A204" s="90"/>
      <c r="B204" s="18"/>
    </row>
    <row r="205" spans="1:14" ht="22.95" customHeight="1">
      <c r="B205" s="18"/>
      <c r="C205" s="20"/>
      <c r="D205" s="21"/>
      <c r="E205" s="20"/>
      <c r="F205" s="22"/>
      <c r="G205" s="20"/>
      <c r="H205" s="20"/>
      <c r="I205" s="20"/>
      <c r="J205" s="22"/>
      <c r="K205" s="20">
        <f>SUM(C205:J205)</f>
        <v>0</v>
      </c>
    </row>
    <row r="206" spans="1:14" ht="24.6" customHeight="1">
      <c r="B206" s="18" t="s">
        <v>14</v>
      </c>
      <c r="C206" s="20"/>
      <c r="D206" s="21"/>
      <c r="E206" s="20"/>
      <c r="F206" s="20"/>
      <c r="G206" s="20"/>
      <c r="H206" s="20"/>
      <c r="I206" s="20"/>
      <c r="J206" s="20"/>
      <c r="K206" s="20">
        <f>SUM(C206:J206)</f>
        <v>0</v>
      </c>
    </row>
    <row r="207" spans="1:14" ht="24.6" customHeight="1">
      <c r="B207" s="18"/>
      <c r="C207" s="20"/>
      <c r="D207" s="21"/>
      <c r="E207" s="20"/>
      <c r="F207" s="22"/>
      <c r="G207" s="20"/>
      <c r="H207" s="20"/>
      <c r="I207" s="20"/>
      <c r="J207" s="20"/>
      <c r="K207" s="20">
        <f>SUM(B207:J207)</f>
        <v>0</v>
      </c>
    </row>
    <row r="208" spans="1:14" ht="26.1" customHeight="1">
      <c r="C208" s="15"/>
      <c r="D208" s="71"/>
      <c r="E208" s="96"/>
      <c r="K208" s="31"/>
    </row>
    <row r="209" spans="1:20" ht="26.1" customHeight="1">
      <c r="C209" s="15"/>
      <c r="D209" s="71"/>
      <c r="E209" s="96"/>
      <c r="K209" s="31"/>
    </row>
    <row r="210" spans="1:20" ht="21.6" customHeight="1">
      <c r="A210" s="97" t="s">
        <v>19</v>
      </c>
      <c r="B210" s="12">
        <v>117</v>
      </c>
      <c r="C210" s="13"/>
      <c r="D210" s="14"/>
      <c r="E210" s="15"/>
      <c r="F210" s="15"/>
      <c r="G210" s="15"/>
      <c r="H210" s="15"/>
      <c r="I210" s="15"/>
      <c r="J210" s="15"/>
      <c r="M210" s="15"/>
      <c r="N210" s="15"/>
      <c r="O210" s="15"/>
      <c r="T210" s="98"/>
    </row>
    <row r="211" spans="1:20" ht="24" customHeight="1">
      <c r="A211" s="99" t="s">
        <v>20</v>
      </c>
      <c r="B211" s="18"/>
      <c r="C211" s="13"/>
      <c r="D211" s="14"/>
      <c r="E211" s="15"/>
      <c r="F211" s="15"/>
      <c r="G211" s="15"/>
      <c r="H211" s="15"/>
      <c r="I211" s="15"/>
      <c r="J211" s="15"/>
      <c r="M211" s="15"/>
      <c r="N211" s="15"/>
      <c r="T211" s="98"/>
    </row>
    <row r="212" spans="1:20" ht="24.6" customHeight="1">
      <c r="A212" s="9"/>
      <c r="B212" s="28"/>
      <c r="C212" s="13"/>
      <c r="D212" s="14"/>
      <c r="E212" s="15"/>
      <c r="F212" s="15"/>
      <c r="G212" s="15"/>
      <c r="H212" s="15"/>
      <c r="I212" s="15"/>
      <c r="J212" s="15"/>
      <c r="M212" s="15"/>
      <c r="N212" s="15"/>
    </row>
    <row r="213" spans="1:20" ht="23.85" customHeight="1">
      <c r="A213" s="90"/>
      <c r="B213" s="28"/>
    </row>
    <row r="214" spans="1:20" ht="26.1" customHeight="1">
      <c r="A214" s="90"/>
      <c r="B214" s="28"/>
      <c r="M214" s="15"/>
      <c r="N214" s="15"/>
    </row>
    <row r="215" spans="1:20" ht="21.75" customHeight="1">
      <c r="A215" s="90"/>
      <c r="B215" s="49"/>
      <c r="M215" s="15"/>
      <c r="N215" s="15"/>
    </row>
    <row r="216" spans="1:20" ht="21.75" customHeight="1">
      <c r="A216" s="90"/>
      <c r="B216" s="28"/>
      <c r="M216" s="15"/>
    </row>
    <row r="217" spans="1:20" ht="21.75" customHeight="1">
      <c r="A217" s="90"/>
      <c r="B217" s="18"/>
    </row>
    <row r="218" spans="1:20" ht="21.75" customHeight="1">
      <c r="A218" s="90"/>
      <c r="B218" s="100"/>
      <c r="C218" s="20"/>
      <c r="D218" s="21"/>
      <c r="E218" s="20"/>
      <c r="F218" s="22"/>
      <c r="G218" s="20"/>
      <c r="H218" s="20"/>
      <c r="I218" s="20"/>
      <c r="J218" s="22"/>
      <c r="K218" s="20">
        <f>SUM(C218:J218)</f>
        <v>0</v>
      </c>
      <c r="M218" s="69"/>
    </row>
    <row r="219" spans="1:20" ht="21.75" customHeight="1">
      <c r="B219" s="18" t="s">
        <v>14</v>
      </c>
      <c r="C219" s="20"/>
      <c r="D219" s="21"/>
      <c r="E219" s="20"/>
      <c r="F219" s="22"/>
      <c r="G219" s="20"/>
      <c r="H219" s="20"/>
      <c r="I219" s="20"/>
      <c r="J219" s="20"/>
      <c r="K219" s="20">
        <f>SUM(C219:J219)</f>
        <v>0</v>
      </c>
    </row>
    <row r="220" spans="1:20" ht="21.75" customHeight="1">
      <c r="A220" s="9"/>
      <c r="B220" s="18"/>
      <c r="C220" s="20"/>
      <c r="D220" s="21"/>
      <c r="E220" s="20"/>
      <c r="F220" s="22"/>
      <c r="G220" s="20"/>
      <c r="H220" s="20"/>
      <c r="I220" s="20"/>
      <c r="J220" s="20"/>
      <c r="K220" s="20">
        <f>SUM(B220:J220)</f>
        <v>0</v>
      </c>
    </row>
    <row r="221" spans="1:20" ht="23.25" customHeight="1">
      <c r="A221" s="9"/>
    </row>
    <row r="222" spans="1:20" ht="23.25" customHeight="1">
      <c r="A222" s="9"/>
    </row>
    <row r="223" spans="1:20" ht="21.75" customHeight="1">
      <c r="A223" s="11" t="s">
        <v>11</v>
      </c>
      <c r="B223" s="12">
        <v>118</v>
      </c>
      <c r="C223" s="13"/>
      <c r="D223" s="13"/>
      <c r="E223" s="15"/>
      <c r="F223" s="15"/>
      <c r="G223" s="15"/>
      <c r="H223" s="15"/>
      <c r="I223" s="15"/>
      <c r="J223" s="15"/>
      <c r="K223" s="15"/>
      <c r="M223" s="15"/>
      <c r="N223" s="15"/>
    </row>
    <row r="224" spans="1:20" ht="17.399999999999999" customHeight="1">
      <c r="A224" s="76" t="s">
        <v>12</v>
      </c>
      <c r="B224" s="18"/>
      <c r="C224" s="13"/>
      <c r="D224" s="13"/>
      <c r="E224" s="15"/>
      <c r="F224" s="15"/>
      <c r="G224" s="15"/>
      <c r="H224" s="15"/>
      <c r="I224" s="15"/>
      <c r="J224" s="15"/>
      <c r="K224" s="15"/>
      <c r="M224" s="15"/>
      <c r="N224" s="15"/>
    </row>
    <row r="225" spans="1:15" ht="19.5" customHeight="1">
      <c r="A225" s="101"/>
      <c r="B225" s="28"/>
    </row>
    <row r="226" spans="1:15" ht="19.5" customHeight="1">
      <c r="A226" s="101"/>
      <c r="B226" s="28"/>
      <c r="H226" s="29"/>
    </row>
    <row r="227" spans="1:15" ht="19.5" customHeight="1">
      <c r="A227" s="101"/>
      <c r="B227" s="28"/>
    </row>
    <row r="228" spans="1:15" ht="19.5" customHeight="1">
      <c r="A228" s="90"/>
      <c r="B228" s="28"/>
    </row>
    <row r="229" spans="1:15" ht="19.5" customHeight="1">
      <c r="A229" s="37"/>
      <c r="B229" s="73"/>
    </row>
    <row r="230" spans="1:15" ht="19.5" customHeight="1">
      <c r="A230" s="37"/>
      <c r="B230" s="18"/>
    </row>
    <row r="231" spans="1:15" ht="19.5" customHeight="1">
      <c r="A231" s="50"/>
      <c r="B231" s="18"/>
      <c r="C231" s="20"/>
      <c r="D231" s="21"/>
      <c r="E231" s="20"/>
      <c r="F231" s="22"/>
      <c r="G231" s="20"/>
      <c r="H231" s="20"/>
      <c r="I231" s="20"/>
      <c r="J231" s="22"/>
      <c r="K231" s="20">
        <f>SUM(C231:J231)</f>
        <v>0</v>
      </c>
    </row>
    <row r="232" spans="1:15" ht="19.5" customHeight="1">
      <c r="A232" s="9"/>
      <c r="B232" s="18" t="s">
        <v>14</v>
      </c>
      <c r="C232" s="20"/>
      <c r="D232" s="21"/>
      <c r="E232" s="20"/>
      <c r="F232" s="22"/>
      <c r="G232" s="20"/>
      <c r="H232" s="20"/>
      <c r="I232" s="20"/>
      <c r="J232" s="20"/>
      <c r="K232" s="20">
        <f>SUM(C232:J232)</f>
        <v>0</v>
      </c>
    </row>
    <row r="233" spans="1:15" ht="19.5" customHeight="1">
      <c r="B233" s="24"/>
      <c r="C233" s="20"/>
      <c r="D233" s="21"/>
      <c r="E233" s="20"/>
      <c r="F233" s="22"/>
      <c r="G233" s="20"/>
      <c r="H233" s="20"/>
      <c r="I233" s="20"/>
      <c r="J233" s="20"/>
      <c r="K233" s="20">
        <f>SUM(B233:J233)</f>
        <v>0</v>
      </c>
    </row>
    <row r="234" spans="1:15" ht="19.5" customHeight="1">
      <c r="A234" s="9"/>
      <c r="C234" s="15"/>
      <c r="D234" s="15"/>
      <c r="E234" s="15"/>
      <c r="K234" s="42"/>
    </row>
    <row r="235" spans="1:15" ht="20.100000000000001" customHeight="1">
      <c r="A235" s="9"/>
      <c r="N235" s="15"/>
    </row>
    <row r="236" spans="1:15" ht="23.25" customHeight="1">
      <c r="A236" s="67" t="s">
        <v>11</v>
      </c>
      <c r="B236" s="12">
        <v>119</v>
      </c>
      <c r="C236" s="13"/>
      <c r="D236" s="14"/>
      <c r="E236" s="15"/>
      <c r="F236" s="15"/>
      <c r="G236" s="15"/>
      <c r="H236" s="15"/>
      <c r="I236" s="15"/>
      <c r="J236" s="15"/>
      <c r="K236" s="15"/>
      <c r="M236" s="15"/>
      <c r="N236" s="15"/>
      <c r="O236" s="15"/>
    </row>
    <row r="237" spans="1:15" ht="22.5" customHeight="1">
      <c r="A237" s="102" t="s">
        <v>16</v>
      </c>
      <c r="B237" s="28"/>
      <c r="C237" s="13"/>
      <c r="D237" s="14"/>
      <c r="E237" s="15"/>
      <c r="F237" s="15"/>
      <c r="G237" s="15"/>
      <c r="H237" s="15"/>
      <c r="I237" s="15"/>
      <c r="J237" s="15"/>
      <c r="K237" s="15"/>
      <c r="M237" s="15"/>
      <c r="N237" s="15"/>
      <c r="O237" s="15"/>
    </row>
    <row r="238" spans="1:15" ht="21" customHeight="1">
      <c r="A238" s="9"/>
      <c r="B238" s="28"/>
      <c r="C238" s="13"/>
      <c r="D238" s="14"/>
      <c r="E238" s="15"/>
      <c r="F238" s="15"/>
      <c r="G238" s="15"/>
      <c r="H238" s="15"/>
      <c r="I238" s="15"/>
      <c r="J238" s="15"/>
      <c r="K238" s="15"/>
      <c r="M238" s="15"/>
      <c r="N238" s="15"/>
      <c r="O238" s="15"/>
    </row>
    <row r="239" spans="1:15" ht="21" customHeight="1">
      <c r="A239" s="9"/>
      <c r="B239" s="28"/>
      <c r="C239" s="13"/>
      <c r="D239" s="14"/>
      <c r="E239" s="15"/>
      <c r="F239" s="15"/>
      <c r="G239" s="15"/>
      <c r="H239" s="29"/>
      <c r="I239" s="15"/>
      <c r="J239" s="15"/>
      <c r="K239" s="15"/>
      <c r="M239" s="15"/>
      <c r="N239" s="15"/>
    </row>
    <row r="240" spans="1:15" ht="22.35" customHeight="1">
      <c r="A240" s="103" t="s">
        <v>13</v>
      </c>
      <c r="B240" s="28"/>
      <c r="C240" s="98"/>
      <c r="D240" s="98"/>
    </row>
    <row r="241" spans="1:15" ht="22.35" customHeight="1">
      <c r="A241" s="103"/>
      <c r="B241" s="28"/>
      <c r="C241" s="98"/>
      <c r="D241" s="98"/>
    </row>
    <row r="242" spans="1:15" ht="21" customHeight="1">
      <c r="B242" s="28"/>
      <c r="C242" s="98"/>
      <c r="D242" s="98"/>
    </row>
    <row r="243" spans="1:15" ht="21" customHeight="1">
      <c r="B243" s="28"/>
      <c r="C243" s="98"/>
      <c r="D243" s="98"/>
      <c r="O243" s="15"/>
    </row>
    <row r="244" spans="1:15" ht="21" customHeight="1">
      <c r="B244" s="18"/>
    </row>
    <row r="245" spans="1:15" ht="21" customHeight="1">
      <c r="B245" s="18"/>
      <c r="C245" s="20"/>
      <c r="D245" s="21"/>
      <c r="E245" s="20"/>
      <c r="F245" s="22"/>
      <c r="G245" s="20"/>
      <c r="H245" s="20"/>
      <c r="I245" s="20"/>
      <c r="J245" s="22"/>
      <c r="K245" s="20">
        <f>SUM(C245:J245)</f>
        <v>0</v>
      </c>
    </row>
    <row r="246" spans="1:15" ht="21" customHeight="1">
      <c r="B246" s="18" t="s">
        <v>21</v>
      </c>
      <c r="C246" s="20"/>
      <c r="D246" s="21"/>
      <c r="E246" s="20"/>
      <c r="F246" s="22"/>
      <c r="G246" s="20"/>
      <c r="H246" s="20"/>
      <c r="I246" s="20"/>
      <c r="J246" s="20"/>
      <c r="K246" s="20">
        <f>SUM(C246:J246)</f>
        <v>0</v>
      </c>
    </row>
    <row r="247" spans="1:15" ht="21" customHeight="1">
      <c r="B247" s="18"/>
      <c r="C247" s="20"/>
      <c r="D247" s="21"/>
      <c r="E247" s="20"/>
      <c r="F247" s="22"/>
      <c r="G247" s="20"/>
      <c r="H247" s="20"/>
      <c r="I247" s="20"/>
      <c r="J247" s="20"/>
      <c r="K247" s="20">
        <f>SUM(B247:J247)</f>
        <v>0</v>
      </c>
    </row>
    <row r="248" spans="1:15" ht="22.5" customHeight="1">
      <c r="A248" s="9"/>
      <c r="C248" s="15"/>
      <c r="D248" s="15"/>
      <c r="E248" s="15"/>
      <c r="K248" s="104"/>
    </row>
    <row r="249" spans="1:15" ht="21" customHeight="1">
      <c r="A249" s="9"/>
      <c r="C249" s="13"/>
      <c r="D249" s="71"/>
      <c r="E249" s="15"/>
      <c r="F249" s="15"/>
      <c r="G249" s="15"/>
      <c r="H249" s="15"/>
      <c r="I249" s="15"/>
      <c r="J249" s="15"/>
      <c r="K249" s="15"/>
    </row>
    <row r="250" spans="1:15" ht="22.5" customHeight="1">
      <c r="A250" s="67" t="s">
        <v>11</v>
      </c>
      <c r="B250" s="12">
        <v>120</v>
      </c>
      <c r="C250" s="13"/>
      <c r="D250" s="13"/>
      <c r="E250" s="15"/>
      <c r="F250" s="15"/>
      <c r="G250" s="15"/>
      <c r="H250" s="15"/>
      <c r="I250" s="15"/>
      <c r="J250" s="15"/>
      <c r="K250" s="15"/>
      <c r="L250"/>
      <c r="M250" s="15"/>
      <c r="N250" s="15"/>
      <c r="O250" s="15"/>
    </row>
    <row r="251" spans="1:15" ht="21" customHeight="1">
      <c r="A251" s="102" t="s">
        <v>16</v>
      </c>
      <c r="B251" s="28"/>
      <c r="C251" s="13"/>
      <c r="D251" s="13"/>
      <c r="E251" s="15"/>
      <c r="F251" s="15"/>
      <c r="G251" s="15"/>
      <c r="H251" s="15"/>
      <c r="I251" s="15"/>
      <c r="J251" s="15"/>
      <c r="K251" s="15"/>
      <c r="L251"/>
      <c r="M251" s="15"/>
      <c r="N251" s="15"/>
      <c r="O251" s="15"/>
    </row>
    <row r="252" spans="1:15" ht="22.5" customHeight="1">
      <c r="A252" s="52"/>
      <c r="B252" s="28"/>
      <c r="C252" s="13"/>
      <c r="D252" s="13"/>
      <c r="E252" s="15"/>
      <c r="F252" s="15"/>
      <c r="G252" s="15"/>
      <c r="H252" s="15"/>
      <c r="I252" s="15"/>
      <c r="J252" s="15"/>
      <c r="K252" s="47"/>
      <c r="M252" s="15"/>
      <c r="N252" s="15"/>
    </row>
    <row r="253" spans="1:15" ht="22.5" customHeight="1">
      <c r="A253" s="52"/>
      <c r="B253" s="28"/>
    </row>
    <row r="254" spans="1:15" ht="22.5" customHeight="1">
      <c r="A254" s="89"/>
      <c r="B254" s="28"/>
    </row>
    <row r="255" spans="1:15" ht="22.5" customHeight="1">
      <c r="A255" s="90"/>
      <c r="B255" s="28"/>
    </row>
    <row r="256" spans="1:15" ht="22.5" customHeight="1">
      <c r="B256" s="28"/>
    </row>
    <row r="257" spans="1:28" ht="22.5" customHeight="1">
      <c r="B257" s="18"/>
    </row>
    <row r="258" spans="1:28" ht="22.5" customHeight="1">
      <c r="B258" s="24"/>
      <c r="C258" s="20"/>
      <c r="D258" s="21"/>
      <c r="E258" s="20"/>
      <c r="F258" s="22"/>
      <c r="G258" s="20"/>
      <c r="H258" s="20"/>
      <c r="I258" s="20"/>
      <c r="J258" s="22"/>
      <c r="K258" s="20">
        <f>SUM(C258:J258)</f>
        <v>0</v>
      </c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  <c r="Z258" s="105"/>
      <c r="AA258" s="105"/>
      <c r="AB258" s="105"/>
    </row>
    <row r="259" spans="1:28" ht="22.5" customHeight="1">
      <c r="B259" s="18" t="s">
        <v>14</v>
      </c>
      <c r="C259" s="20"/>
      <c r="D259" s="21"/>
      <c r="E259" s="20"/>
      <c r="F259" s="22"/>
      <c r="G259" s="20"/>
      <c r="H259" s="20"/>
      <c r="I259" s="20"/>
      <c r="J259" s="20"/>
      <c r="K259" s="20">
        <f>SUM(C259:J259)</f>
        <v>0</v>
      </c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05"/>
      <c r="AA259" s="105"/>
      <c r="AB259" s="105"/>
    </row>
    <row r="260" spans="1:28" ht="20.25" customHeight="1">
      <c r="A260" s="9"/>
      <c r="B260" s="18"/>
      <c r="C260" s="20"/>
      <c r="D260" s="21"/>
      <c r="E260" s="20"/>
      <c r="F260" s="22"/>
      <c r="G260" s="20"/>
      <c r="H260" s="20"/>
      <c r="I260" s="20"/>
      <c r="J260" s="20"/>
      <c r="K260" s="20">
        <f>SUM(B260:J260)</f>
        <v>0</v>
      </c>
    </row>
    <row r="261" spans="1:28" ht="20.25" customHeight="1">
      <c r="A261" s="9"/>
      <c r="C261" s="15"/>
      <c r="D261" s="14"/>
      <c r="E261" s="106"/>
      <c r="H261" s="29"/>
      <c r="K261" s="42"/>
    </row>
    <row r="262" spans="1:28" ht="20.25" customHeight="1">
      <c r="A262" s="9"/>
      <c r="C262" s="13"/>
      <c r="D262" s="14"/>
      <c r="E262" s="106"/>
      <c r="H262" s="29"/>
      <c r="K262" s="42"/>
    </row>
    <row r="263" spans="1:28" ht="18.75" customHeight="1">
      <c r="A263" s="67" t="s">
        <v>11</v>
      </c>
      <c r="B263" s="12">
        <v>121</v>
      </c>
      <c r="C263" s="13"/>
      <c r="D263" s="14"/>
      <c r="E263" s="15"/>
      <c r="F263" s="15"/>
      <c r="G263" s="15"/>
      <c r="H263" s="15"/>
      <c r="I263" s="15"/>
      <c r="J263" s="15"/>
      <c r="K263" s="15"/>
      <c r="M263" s="15"/>
      <c r="N263" s="15"/>
      <c r="O263" s="15"/>
    </row>
    <row r="264" spans="1:28" ht="20.25" customHeight="1">
      <c r="A264" s="76" t="s">
        <v>16</v>
      </c>
      <c r="B264" s="18" t="s">
        <v>22</v>
      </c>
      <c r="C264" s="13"/>
      <c r="D264" s="14"/>
      <c r="E264" s="15"/>
      <c r="F264" s="15"/>
      <c r="G264" s="15"/>
      <c r="H264" s="15"/>
      <c r="I264" s="15"/>
      <c r="J264" s="15"/>
      <c r="K264" s="15"/>
      <c r="M264" s="15"/>
      <c r="N264" s="15"/>
      <c r="O264" s="15"/>
    </row>
    <row r="265" spans="1:28" ht="20.25" customHeight="1">
      <c r="A265" s="76"/>
      <c r="B265" s="18"/>
      <c r="H265" s="29"/>
      <c r="K265" s="15"/>
      <c r="M265" s="15"/>
      <c r="N265" s="15"/>
      <c r="O265" s="15"/>
    </row>
    <row r="266" spans="1:28" ht="20.25" customHeight="1">
      <c r="A266" s="37"/>
      <c r="B266" s="18"/>
      <c r="C266" s="13"/>
      <c r="D266" s="13"/>
      <c r="E266" s="15"/>
      <c r="F266" s="15"/>
      <c r="G266" s="15"/>
      <c r="H266" s="15"/>
      <c r="I266" s="15"/>
      <c r="J266" s="15"/>
      <c r="K266" s="15"/>
      <c r="L266" s="15"/>
      <c r="M266" s="15"/>
      <c r="N266" s="15"/>
    </row>
    <row r="267" spans="1:28" ht="20.25" customHeight="1">
      <c r="A267" s="46"/>
      <c r="B267" s="18"/>
      <c r="C267" s="13"/>
      <c r="D267" s="13"/>
      <c r="E267" s="15"/>
      <c r="F267" s="15"/>
      <c r="G267" s="15"/>
      <c r="H267" s="15"/>
      <c r="I267" s="15"/>
      <c r="J267" s="15"/>
      <c r="K267" s="15"/>
      <c r="L267" s="15"/>
      <c r="M267" s="15"/>
      <c r="N267" s="15"/>
    </row>
    <row r="268" spans="1:28" ht="20.25" customHeight="1">
      <c r="A268" s="37"/>
      <c r="B268" s="73"/>
      <c r="C268" s="13"/>
      <c r="D268" s="13"/>
      <c r="E268" s="15"/>
      <c r="F268" s="15"/>
      <c r="G268" s="15"/>
      <c r="H268" s="15"/>
      <c r="I268" s="15"/>
      <c r="J268" s="15"/>
      <c r="K268" s="15"/>
      <c r="L268" s="15"/>
      <c r="M268" s="15"/>
      <c r="N268" s="15"/>
    </row>
    <row r="269" spans="1:28" ht="20.25" customHeight="1">
      <c r="A269" s="37"/>
      <c r="B269" s="73"/>
    </row>
    <row r="270" spans="1:28" ht="20.25" customHeight="1">
      <c r="A270" s="37"/>
      <c r="B270" s="73"/>
    </row>
    <row r="271" spans="1:28" ht="20.25" customHeight="1">
      <c r="A271" s="37"/>
      <c r="B271" s="18"/>
      <c r="D271" s="47"/>
      <c r="K271" s="29"/>
      <c r="M271" s="15"/>
    </row>
    <row r="272" spans="1:28" ht="20.25" customHeight="1">
      <c r="A272" s="77"/>
      <c r="B272" s="18"/>
      <c r="C272" s="20"/>
      <c r="D272" s="21"/>
      <c r="E272" s="20"/>
      <c r="F272" s="22"/>
      <c r="G272" s="20"/>
      <c r="H272" s="20"/>
      <c r="I272" s="20"/>
      <c r="J272" s="22"/>
      <c r="K272" s="20">
        <f>SUM(C272:J272)</f>
        <v>0</v>
      </c>
    </row>
    <row r="273" spans="1:12" ht="20.25" customHeight="1">
      <c r="A273" s="77"/>
      <c r="B273" s="18" t="s">
        <v>14</v>
      </c>
      <c r="C273" s="20"/>
      <c r="D273" s="21"/>
      <c r="E273" s="20"/>
      <c r="F273" s="22"/>
      <c r="G273" s="20"/>
      <c r="H273" s="20"/>
      <c r="I273" s="20"/>
      <c r="J273" s="20"/>
      <c r="K273" s="20">
        <f>SUM(C273:J273)</f>
        <v>0</v>
      </c>
    </row>
    <row r="274" spans="1:12" ht="19.5" customHeight="1">
      <c r="B274" s="18"/>
      <c r="C274" s="20"/>
      <c r="D274" s="21"/>
      <c r="E274" s="20"/>
      <c r="F274" s="22"/>
      <c r="G274" s="20"/>
      <c r="H274" s="20"/>
      <c r="I274" s="20"/>
      <c r="J274" s="20"/>
      <c r="K274" s="20">
        <f>SUM(B274:J274)</f>
        <v>0</v>
      </c>
    </row>
    <row r="275" spans="1:12" ht="19.5" customHeight="1">
      <c r="F275" s="9"/>
      <c r="I275" s="107"/>
      <c r="J275" s="9"/>
      <c r="K275" s="42"/>
      <c r="L275" s="23"/>
    </row>
    <row r="276" spans="1:12" ht="19.5" customHeight="1" thickBot="1">
      <c r="F276" s="9"/>
      <c r="J276" s="9"/>
    </row>
    <row r="277" spans="1:12" ht="19.5" customHeight="1" thickBot="1">
      <c r="B277" s="29"/>
      <c r="D277" s="108"/>
      <c r="H277" s="112" t="s">
        <v>3</v>
      </c>
      <c r="I277" s="113"/>
      <c r="J277" s="114"/>
      <c r="K277" s="15"/>
    </row>
    <row r="278" spans="1:12" ht="19.5" customHeight="1" thickBot="1">
      <c r="B278" s="29"/>
      <c r="C278" s="115"/>
      <c r="D278" s="108"/>
      <c r="H278" s="112" t="s">
        <v>23</v>
      </c>
      <c r="I278" s="113"/>
      <c r="K278" s="117"/>
    </row>
    <row r="279" spans="1:12" ht="19.5" customHeight="1">
      <c r="C279" s="115"/>
      <c r="H279" s="119" t="s">
        <v>24</v>
      </c>
      <c r="I279" s="120"/>
      <c r="J279" s="121"/>
      <c r="K279" s="122"/>
    </row>
    <row r="280" spans="1:12" ht="21.75" customHeight="1">
      <c r="A280" s="9"/>
      <c r="H280" s="124"/>
      <c r="I280" s="125"/>
      <c r="J280" s="126"/>
      <c r="K280" s="98"/>
    </row>
    <row r="281" spans="1:12" ht="21.75" customHeight="1">
      <c r="B281" s="127"/>
      <c r="H281" s="77"/>
      <c r="I281" s="128"/>
      <c r="J281" s="9"/>
    </row>
    <row r="282" spans="1:12" ht="22.5" customHeight="1">
      <c r="B282" s="129"/>
      <c r="D282" s="130"/>
      <c r="F282" s="9"/>
      <c r="J282" s="9"/>
    </row>
    <row r="283" spans="1:12" ht="22.5" customHeight="1">
      <c r="C283" s="131"/>
      <c r="D283" s="130"/>
      <c r="F283" s="9"/>
      <c r="H283" s="132"/>
      <c r="J283" s="9"/>
    </row>
    <row r="284" spans="1:12" ht="22.5" customHeight="1">
      <c r="C284" s="131"/>
    </row>
    <row r="285" spans="1:12" ht="23.25" customHeight="1"/>
    <row r="286" spans="1:12" ht="23.25" customHeight="1"/>
    <row r="287" spans="1:12" ht="23.25" customHeight="1"/>
    <row r="288" spans="1:12" ht="23.25" customHeight="1"/>
    <row r="289" ht="23.25" customHeight="1"/>
    <row r="290" ht="22.5" customHeight="1"/>
    <row r="291" ht="25.5" customHeight="1"/>
    <row r="292" ht="25.5" customHeight="1"/>
    <row r="293" ht="25.5" customHeight="1"/>
    <row r="294" ht="25.5" customHeight="1"/>
    <row r="295" ht="25.5" customHeight="1"/>
    <row r="296" ht="25.5" customHeight="1"/>
    <row r="297" ht="22.5" customHeight="1"/>
    <row r="298" ht="22.5" customHeight="1"/>
    <row r="299" ht="28.5" customHeight="1"/>
    <row r="300" ht="28.5" customHeight="1"/>
    <row r="301" ht="33" customHeight="1"/>
    <row r="302" ht="29.25" customHeight="1"/>
    <row r="303" ht="27.75" customHeight="1"/>
    <row r="304" ht="33" customHeight="1"/>
    <row r="305" ht="24" customHeight="1"/>
    <row r="311" ht="21.75" hidden="1" customHeight="1"/>
    <row r="314" ht="21.75" hidden="1" customHeight="1"/>
    <row r="1068" spans="6:6" ht="21.75" customHeight="1">
      <c r="F1068" s="110">
        <v>4</v>
      </c>
    </row>
    <row r="2922" spans="3:3" ht="21.75" customHeight="1">
      <c r="C2922" s="123" t="s">
        <v>25</v>
      </c>
    </row>
    <row r="1048550" ht="12.75" customHeight="1"/>
    <row r="1048551" ht="12.75" customHeight="1"/>
    <row r="1048552" ht="12.75" customHeight="1"/>
    <row r="1048553" ht="12.75" customHeight="1"/>
    <row r="1048554" ht="12.75" customHeight="1"/>
    <row r="1048555" ht="12.75" customHeight="1"/>
    <row r="1048556" ht="12.75" customHeight="1"/>
    <row r="1048557" ht="12.75" customHeight="1"/>
    <row r="1048558" ht="12.75" customHeight="1"/>
    <row r="1048559" ht="12.75" customHeight="1"/>
    <row r="1048560" ht="12.75" customHeight="1"/>
    <row r="1048561" ht="12.75" customHeight="1"/>
    <row r="1048562" ht="12.75" customHeight="1"/>
    <row r="1048563" ht="12.75" customHeight="1"/>
    <row r="1048564" ht="12.75" customHeight="1"/>
    <row r="1048565" ht="12.75" customHeight="1"/>
  </sheetData>
  <mergeCells count="1">
    <mergeCell ref="K145:K146"/>
  </mergeCells>
  <conditionalFormatting sqref="C35:C37 C48:C50 C61:C63 C74:C76 C87:C89 D88 C99:C101 C111:C113 C124:C126 C137:C139 E138:I138 C150:C152 C163:C165 C176:C178 E177 C189:C190 D191 C192:D192 C193:C194 C205:C209 C218:C220 C231:C234 C243:C248 C258:C262 C272 C275:C65576 A808">
    <cfRule type="cellIs" dxfId="1" priority="1" stopIfTrue="1" operator="equal">
      <formula>"HOY()"</formula>
    </cfRule>
  </conditionalFormatting>
  <conditionalFormatting sqref="D1 D273:D277 D284:D65575">
    <cfRule type="cellIs" dxfId="0" priority="2" stopIfTrue="1" operator="equal">
      <formula>"hoy()"</formula>
    </cfRule>
  </conditionalFormatting>
  <pageMargins left="0.3543307086614173" right="0.3543307086614173" top="0.5507874015748031" bottom="0.5507874015748031" header="0.3543307086614173" footer="0.3543307086614173"/>
  <pageSetup paperSize="0" scale="70" fitToWidth="0" fitToHeight="0" pageOrder="overThenDown" orientation="portrait" horizontalDpi="0" verticalDpi="0" copie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15"/>
  <sheetViews>
    <sheetView topLeftCell="A275" workbookViewId="0">
      <selection activeCell="C251" sqref="C251:L255"/>
    </sheetView>
  </sheetViews>
  <sheetFormatPr defaultColWidth="11.88671875" defaultRowHeight="17.399999999999999" outlineLevelRow="1"/>
  <cols>
    <col min="1" max="1" width="7.21875" style="9" customWidth="1"/>
    <col min="2" max="2" width="14.33203125" customWidth="1"/>
    <col min="3" max="3" width="12.33203125" style="199" customWidth="1"/>
    <col min="4" max="4" width="12" style="199" customWidth="1"/>
    <col min="5" max="5" width="11" style="9" customWidth="1"/>
    <col min="6" max="6" width="10.33203125" style="9" customWidth="1"/>
    <col min="7" max="7" width="13" customWidth="1"/>
    <col min="8" max="8" width="44" customWidth="1"/>
    <col min="9" max="9" width="9.5546875" customWidth="1"/>
    <col min="10" max="10" width="14.5546875" customWidth="1"/>
    <col min="11" max="11" width="17.109375" customWidth="1"/>
    <col min="12" max="12" width="12.6640625" style="142" customWidth="1"/>
    <col min="13" max="13" width="11.88671875" customWidth="1"/>
  </cols>
  <sheetData>
    <row r="1" spans="1:1024" ht="18" customHeight="1">
      <c r="A1" s="134"/>
      <c r="B1" s="135" t="s">
        <v>0</v>
      </c>
      <c r="C1" s="136" t="s">
        <v>1</v>
      </c>
      <c r="D1" s="137" t="s">
        <v>2</v>
      </c>
      <c r="E1" s="138" t="s">
        <v>3</v>
      </c>
      <c r="F1" s="138" t="s">
        <v>4</v>
      </c>
      <c r="G1" s="138" t="s">
        <v>5</v>
      </c>
      <c r="H1" s="139" t="s">
        <v>6</v>
      </c>
      <c r="I1" s="138" t="s">
        <v>7</v>
      </c>
      <c r="J1" s="138" t="s">
        <v>8</v>
      </c>
      <c r="K1" s="138" t="s">
        <v>9</v>
      </c>
      <c r="L1" s="140" t="s">
        <v>10</v>
      </c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  <c r="AE1" s="141"/>
      <c r="AF1" s="141"/>
      <c r="AG1" s="141"/>
      <c r="AH1" s="141"/>
      <c r="AI1" s="141"/>
      <c r="AJ1" s="141"/>
      <c r="AK1" s="141"/>
      <c r="AL1" s="141"/>
      <c r="AM1" s="141"/>
      <c r="AN1" s="141"/>
      <c r="AO1" s="141"/>
      <c r="AP1" s="141"/>
      <c r="AQ1" s="141"/>
      <c r="AR1" s="141"/>
      <c r="AS1" s="141"/>
      <c r="AT1" s="141"/>
      <c r="AU1" s="141"/>
      <c r="AV1" s="141"/>
      <c r="AW1" s="141"/>
      <c r="AX1" s="141"/>
      <c r="AY1" s="141"/>
      <c r="AZ1" s="141"/>
      <c r="BA1" s="141"/>
      <c r="BB1" s="141"/>
      <c r="BC1" s="141"/>
      <c r="BD1" s="141"/>
      <c r="BE1" s="141"/>
      <c r="BF1" s="141"/>
      <c r="BG1" s="141"/>
      <c r="BH1" s="141"/>
      <c r="BI1" s="141"/>
      <c r="BJ1" s="141"/>
      <c r="BK1" s="141"/>
      <c r="BL1" s="141"/>
      <c r="BM1" s="141"/>
      <c r="BN1" s="141"/>
      <c r="BO1" s="141"/>
      <c r="BP1" s="141"/>
      <c r="BQ1" s="141"/>
      <c r="BR1" s="141"/>
      <c r="BS1" s="141"/>
      <c r="BT1" s="141"/>
      <c r="BU1" s="141"/>
      <c r="BV1" s="141"/>
      <c r="BW1" s="141"/>
      <c r="BX1" s="141"/>
      <c r="BY1" s="141"/>
      <c r="BZ1" s="141"/>
      <c r="CA1" s="141"/>
      <c r="CB1" s="141"/>
      <c r="CC1" s="141"/>
      <c r="CD1" s="141"/>
      <c r="CE1" s="141"/>
      <c r="CF1" s="141"/>
      <c r="CG1" s="141"/>
      <c r="CH1" s="141"/>
      <c r="CI1" s="141"/>
      <c r="CJ1" s="141"/>
      <c r="CK1" s="141"/>
      <c r="CL1" s="141"/>
      <c r="CM1" s="141"/>
      <c r="CN1" s="141"/>
      <c r="CO1" s="141"/>
      <c r="CP1" s="141"/>
      <c r="CQ1" s="141"/>
      <c r="CR1" s="141"/>
      <c r="CS1" s="141"/>
      <c r="CT1" s="141"/>
      <c r="CU1" s="141"/>
      <c r="CV1" s="141"/>
      <c r="CW1" s="141"/>
      <c r="CX1" s="141"/>
      <c r="CY1" s="141"/>
      <c r="CZ1" s="141"/>
      <c r="DA1" s="141"/>
      <c r="DB1" s="141"/>
      <c r="DC1" s="141"/>
      <c r="DD1" s="141"/>
      <c r="DE1" s="141"/>
      <c r="DF1" s="141"/>
      <c r="DG1" s="141"/>
      <c r="DH1" s="141"/>
      <c r="DI1" s="141"/>
      <c r="DJ1" s="141"/>
      <c r="DK1" s="141"/>
      <c r="DL1" s="141"/>
      <c r="DM1" s="141"/>
      <c r="DN1" s="141"/>
      <c r="DO1" s="141"/>
      <c r="DP1" s="141"/>
      <c r="DQ1" s="141"/>
      <c r="DR1" s="141"/>
      <c r="DS1" s="141"/>
      <c r="DT1" s="141"/>
      <c r="DU1" s="141"/>
      <c r="DV1" s="141"/>
      <c r="DW1" s="141"/>
      <c r="DX1" s="141"/>
      <c r="DY1" s="141"/>
      <c r="DZ1" s="141"/>
      <c r="EA1" s="141"/>
      <c r="EB1" s="141"/>
      <c r="EC1" s="141"/>
      <c r="ED1" s="141"/>
      <c r="EE1" s="141"/>
      <c r="EF1" s="141"/>
      <c r="EG1" s="141"/>
      <c r="EH1" s="141"/>
      <c r="EI1" s="141"/>
      <c r="EJ1" s="141"/>
      <c r="EK1" s="141"/>
      <c r="EL1" s="141"/>
      <c r="EM1" s="141"/>
      <c r="EN1" s="141"/>
      <c r="EO1" s="141"/>
      <c r="EP1" s="141"/>
      <c r="EQ1" s="141"/>
      <c r="ER1" s="141"/>
      <c r="ES1" s="141"/>
      <c r="ET1" s="141"/>
      <c r="EU1" s="141"/>
      <c r="EV1" s="141"/>
      <c r="EW1" s="141"/>
      <c r="EX1" s="141"/>
      <c r="EY1" s="141"/>
      <c r="EZ1" s="141"/>
      <c r="FA1" s="141"/>
      <c r="FB1" s="141"/>
      <c r="FC1" s="141"/>
      <c r="FD1" s="141"/>
      <c r="FE1" s="141"/>
      <c r="FF1" s="141"/>
      <c r="FG1" s="141"/>
      <c r="FH1" s="141"/>
      <c r="FI1" s="141"/>
      <c r="FJ1" s="141"/>
      <c r="FK1" s="141"/>
      <c r="FL1" s="141"/>
      <c r="FM1" s="141"/>
      <c r="FN1" s="141"/>
      <c r="FO1" s="141"/>
      <c r="FP1" s="141"/>
      <c r="FQ1" s="141"/>
      <c r="FR1" s="141"/>
      <c r="FS1" s="141"/>
      <c r="FT1" s="141"/>
      <c r="FU1" s="141"/>
      <c r="FV1" s="141"/>
      <c r="FW1" s="141"/>
      <c r="FX1" s="141"/>
      <c r="FY1" s="141"/>
      <c r="FZ1" s="141"/>
      <c r="GA1" s="141"/>
      <c r="GB1" s="141"/>
      <c r="GC1" s="141"/>
      <c r="GD1" s="141"/>
      <c r="GE1" s="141"/>
      <c r="GF1" s="141"/>
      <c r="GG1" s="141"/>
      <c r="GH1" s="141"/>
      <c r="GI1" s="141"/>
      <c r="GJ1" s="141"/>
      <c r="GK1" s="141"/>
      <c r="GL1" s="141"/>
      <c r="GM1" s="141"/>
      <c r="GN1" s="141"/>
      <c r="GO1" s="141"/>
      <c r="GP1" s="141"/>
      <c r="GQ1" s="141"/>
      <c r="GR1" s="141"/>
      <c r="GS1" s="141"/>
      <c r="GT1" s="141"/>
      <c r="GU1" s="141"/>
      <c r="GV1" s="141"/>
      <c r="GW1" s="141"/>
      <c r="GX1" s="141"/>
      <c r="GY1" s="141"/>
      <c r="GZ1" s="141"/>
      <c r="HA1" s="141"/>
      <c r="HB1" s="141"/>
      <c r="HC1" s="141"/>
      <c r="HD1" s="141"/>
      <c r="HE1" s="141"/>
      <c r="HF1" s="141"/>
      <c r="HG1" s="141"/>
      <c r="HH1" s="141"/>
      <c r="HI1" s="141"/>
      <c r="HJ1" s="141"/>
      <c r="HK1" s="141"/>
      <c r="HL1" s="141"/>
      <c r="HM1" s="141"/>
      <c r="HN1" s="141"/>
      <c r="HO1" s="141"/>
      <c r="HP1" s="141"/>
      <c r="HQ1" s="141"/>
      <c r="HR1" s="141"/>
      <c r="HS1" s="141"/>
      <c r="HT1" s="141"/>
      <c r="HU1" s="141"/>
      <c r="HV1" s="141"/>
      <c r="HW1" s="141"/>
      <c r="HX1" s="141"/>
      <c r="HY1" s="141"/>
      <c r="HZ1" s="141"/>
      <c r="IA1" s="141"/>
      <c r="IB1" s="141"/>
      <c r="IC1" s="141"/>
      <c r="ID1" s="141"/>
      <c r="IE1" s="141"/>
      <c r="IF1" s="141"/>
      <c r="IG1" s="141"/>
      <c r="IH1" s="141"/>
      <c r="II1" s="141"/>
      <c r="IJ1" s="141"/>
      <c r="IK1" s="141"/>
      <c r="IL1" s="141"/>
      <c r="IM1" s="141"/>
      <c r="IN1" s="141"/>
      <c r="IO1" s="141"/>
      <c r="IP1" s="141"/>
      <c r="IQ1" s="141"/>
      <c r="IR1" s="141"/>
      <c r="IS1" s="141"/>
      <c r="IT1" s="141"/>
      <c r="IU1" s="141"/>
      <c r="IV1" s="141"/>
      <c r="IW1" s="141"/>
      <c r="IX1" s="141"/>
      <c r="IY1" s="141"/>
      <c r="IZ1" s="141"/>
      <c r="JA1" s="141"/>
      <c r="JB1" s="141"/>
      <c r="JC1" s="141"/>
      <c r="JD1" s="141"/>
      <c r="JE1" s="141"/>
      <c r="JF1" s="141"/>
      <c r="JG1" s="141"/>
      <c r="JH1" s="141"/>
      <c r="JI1" s="141"/>
      <c r="JJ1" s="141"/>
      <c r="JK1" s="141"/>
      <c r="JL1" s="141"/>
      <c r="JM1" s="141"/>
      <c r="JN1" s="141"/>
      <c r="JO1" s="141"/>
      <c r="JP1" s="141"/>
      <c r="JQ1" s="141"/>
      <c r="JR1" s="141"/>
      <c r="JS1" s="141"/>
      <c r="JT1" s="141"/>
      <c r="JU1" s="141"/>
      <c r="JV1" s="141"/>
      <c r="JW1" s="141"/>
      <c r="JX1" s="141"/>
      <c r="JY1" s="141"/>
      <c r="JZ1" s="141"/>
      <c r="KA1" s="141"/>
      <c r="KB1" s="141"/>
      <c r="KC1" s="141"/>
      <c r="KD1" s="141"/>
      <c r="KE1" s="141"/>
      <c r="KF1" s="141"/>
      <c r="KG1" s="141"/>
      <c r="KH1" s="141"/>
      <c r="KI1" s="141"/>
      <c r="KJ1" s="141"/>
      <c r="KK1" s="141"/>
      <c r="KL1" s="141"/>
      <c r="KM1" s="141"/>
      <c r="KN1" s="141"/>
      <c r="KO1" s="141"/>
      <c r="KP1" s="141"/>
      <c r="KQ1" s="141"/>
      <c r="KR1" s="141"/>
      <c r="KS1" s="141"/>
      <c r="KT1" s="141"/>
      <c r="KU1" s="141"/>
      <c r="KV1" s="141"/>
      <c r="KW1" s="141"/>
      <c r="KX1" s="141"/>
      <c r="KY1" s="141"/>
      <c r="KZ1" s="141"/>
      <c r="LA1" s="141"/>
      <c r="LB1" s="141"/>
      <c r="LC1" s="141"/>
      <c r="LD1" s="141"/>
      <c r="LE1" s="141"/>
      <c r="LF1" s="141"/>
      <c r="LG1" s="141"/>
      <c r="LH1" s="141"/>
      <c r="LI1" s="141"/>
      <c r="LJ1" s="141"/>
      <c r="LK1" s="141"/>
      <c r="LL1" s="141"/>
      <c r="LM1" s="141"/>
      <c r="LN1" s="141"/>
      <c r="LO1" s="141"/>
      <c r="LP1" s="141"/>
      <c r="LQ1" s="141"/>
      <c r="LR1" s="141"/>
      <c r="LS1" s="141"/>
      <c r="LT1" s="141"/>
      <c r="LU1" s="141"/>
      <c r="LV1" s="141"/>
      <c r="LW1" s="141"/>
      <c r="LX1" s="141"/>
      <c r="LY1" s="141"/>
      <c r="LZ1" s="141"/>
      <c r="MA1" s="141"/>
      <c r="MB1" s="141"/>
      <c r="MC1" s="141"/>
      <c r="MD1" s="141"/>
      <c r="ME1" s="141"/>
      <c r="MF1" s="141"/>
      <c r="MG1" s="141"/>
      <c r="MH1" s="141"/>
      <c r="MI1" s="141"/>
      <c r="MJ1" s="141"/>
      <c r="MK1" s="141"/>
      <c r="ML1" s="141"/>
      <c r="MM1" s="141"/>
      <c r="MN1" s="141"/>
      <c r="MO1" s="141"/>
      <c r="MP1" s="141"/>
      <c r="MQ1" s="141"/>
      <c r="MR1" s="141"/>
      <c r="MS1" s="141"/>
      <c r="MT1" s="141"/>
      <c r="MU1" s="141"/>
      <c r="MV1" s="141"/>
      <c r="MW1" s="141"/>
      <c r="MX1" s="141"/>
      <c r="MY1" s="141"/>
      <c r="MZ1" s="141"/>
      <c r="NA1" s="141"/>
      <c r="NB1" s="141"/>
      <c r="NC1" s="141"/>
      <c r="ND1" s="141"/>
      <c r="NE1" s="141"/>
      <c r="NF1" s="141"/>
      <c r="NG1" s="141"/>
      <c r="NH1" s="141"/>
      <c r="NI1" s="141"/>
      <c r="NJ1" s="141"/>
      <c r="NK1" s="141"/>
      <c r="NL1" s="141"/>
      <c r="NM1" s="141"/>
      <c r="NN1" s="141"/>
      <c r="NO1" s="141"/>
      <c r="NP1" s="141"/>
      <c r="NQ1" s="141"/>
      <c r="NR1" s="141"/>
      <c r="NS1" s="141"/>
      <c r="NT1" s="141"/>
      <c r="NU1" s="141"/>
      <c r="NV1" s="141"/>
      <c r="NW1" s="141"/>
      <c r="NX1" s="141"/>
      <c r="NY1" s="141"/>
      <c r="NZ1" s="141"/>
      <c r="OA1" s="141"/>
      <c r="OB1" s="141"/>
      <c r="OC1" s="141"/>
      <c r="OD1" s="141"/>
      <c r="OE1" s="141"/>
      <c r="OF1" s="141"/>
      <c r="OG1" s="141"/>
      <c r="OH1" s="141"/>
      <c r="OI1" s="141"/>
      <c r="OJ1" s="141"/>
      <c r="OK1" s="141"/>
      <c r="OL1" s="141"/>
      <c r="OM1" s="141"/>
      <c r="ON1" s="141"/>
      <c r="OO1" s="141"/>
      <c r="OP1" s="141"/>
      <c r="OQ1" s="141"/>
      <c r="OR1" s="141"/>
      <c r="OS1" s="141"/>
      <c r="OT1" s="141"/>
      <c r="OU1" s="141"/>
      <c r="OV1" s="141"/>
      <c r="OW1" s="141"/>
      <c r="OX1" s="141"/>
      <c r="OY1" s="141"/>
      <c r="OZ1" s="141"/>
      <c r="PA1" s="141"/>
      <c r="PB1" s="141"/>
      <c r="PC1" s="141"/>
      <c r="PD1" s="141"/>
      <c r="PE1" s="141"/>
      <c r="PF1" s="141"/>
      <c r="PG1" s="141"/>
      <c r="PH1" s="141"/>
      <c r="PI1" s="141"/>
      <c r="PJ1" s="141"/>
      <c r="PK1" s="141"/>
      <c r="PL1" s="141"/>
      <c r="PM1" s="141"/>
      <c r="PN1" s="141"/>
      <c r="PO1" s="141"/>
      <c r="PP1" s="141"/>
      <c r="PQ1" s="141"/>
      <c r="PR1" s="141"/>
      <c r="PS1" s="141"/>
      <c r="PT1" s="141"/>
      <c r="PU1" s="141"/>
      <c r="PV1" s="141"/>
      <c r="PW1" s="141"/>
      <c r="PX1" s="141"/>
      <c r="PY1" s="141"/>
      <c r="PZ1" s="141"/>
      <c r="QA1" s="141"/>
      <c r="QB1" s="141"/>
      <c r="QC1" s="141"/>
      <c r="QD1" s="141"/>
      <c r="QE1" s="141"/>
      <c r="QF1" s="141"/>
      <c r="QG1" s="141"/>
      <c r="QH1" s="141"/>
      <c r="QI1" s="141"/>
      <c r="QJ1" s="141"/>
      <c r="QK1" s="141"/>
      <c r="QL1" s="141"/>
      <c r="QM1" s="141"/>
      <c r="QN1" s="141"/>
      <c r="QO1" s="141"/>
      <c r="QP1" s="141"/>
      <c r="QQ1" s="141"/>
      <c r="QR1" s="141"/>
      <c r="QS1" s="141"/>
      <c r="QT1" s="141"/>
      <c r="QU1" s="141"/>
      <c r="QV1" s="141"/>
      <c r="QW1" s="141"/>
      <c r="QX1" s="141"/>
      <c r="QY1" s="141"/>
      <c r="QZ1" s="141"/>
      <c r="RA1" s="141"/>
      <c r="RB1" s="141"/>
      <c r="RC1" s="141"/>
      <c r="RD1" s="141"/>
      <c r="RE1" s="141"/>
      <c r="RF1" s="141"/>
      <c r="RG1" s="141"/>
      <c r="RH1" s="141"/>
      <c r="RI1" s="141"/>
      <c r="RJ1" s="141"/>
      <c r="RK1" s="141"/>
      <c r="RL1" s="141"/>
      <c r="RM1" s="141"/>
      <c r="RN1" s="141"/>
      <c r="RO1" s="141"/>
      <c r="RP1" s="141"/>
      <c r="RQ1" s="141"/>
      <c r="RR1" s="141"/>
      <c r="RS1" s="141"/>
      <c r="RT1" s="141"/>
      <c r="RU1" s="141"/>
      <c r="RV1" s="141"/>
      <c r="RW1" s="141"/>
      <c r="RX1" s="141"/>
      <c r="RY1" s="141"/>
      <c r="RZ1" s="141"/>
      <c r="SA1" s="141"/>
      <c r="SB1" s="141"/>
      <c r="SC1" s="141"/>
      <c r="SD1" s="141"/>
      <c r="SE1" s="141"/>
      <c r="SF1" s="141"/>
      <c r="SG1" s="141"/>
      <c r="SH1" s="141"/>
      <c r="SI1" s="141"/>
      <c r="SJ1" s="141"/>
      <c r="SK1" s="141"/>
      <c r="SL1" s="141"/>
      <c r="SM1" s="141"/>
      <c r="SN1" s="141"/>
      <c r="SO1" s="141"/>
      <c r="SP1" s="141"/>
      <c r="SQ1" s="141"/>
      <c r="SR1" s="141"/>
      <c r="SS1" s="141"/>
      <c r="ST1" s="141"/>
      <c r="SU1" s="141"/>
      <c r="SV1" s="141"/>
      <c r="SW1" s="141"/>
      <c r="SX1" s="141"/>
      <c r="SY1" s="141"/>
      <c r="SZ1" s="141"/>
      <c r="TA1" s="141"/>
      <c r="TB1" s="141"/>
      <c r="TC1" s="141"/>
      <c r="TD1" s="141"/>
      <c r="TE1" s="141"/>
      <c r="TF1" s="141"/>
      <c r="TG1" s="141"/>
      <c r="TH1" s="141"/>
      <c r="TI1" s="141"/>
      <c r="TJ1" s="141"/>
      <c r="TK1" s="141"/>
      <c r="TL1" s="141"/>
      <c r="TM1" s="141"/>
      <c r="TN1" s="141"/>
      <c r="TO1" s="141"/>
      <c r="TP1" s="141"/>
      <c r="TQ1" s="141"/>
      <c r="TR1" s="141"/>
      <c r="TS1" s="141"/>
      <c r="TT1" s="141"/>
      <c r="TU1" s="141"/>
      <c r="TV1" s="141"/>
      <c r="TW1" s="141"/>
      <c r="TX1" s="141"/>
      <c r="TY1" s="141"/>
      <c r="TZ1" s="141"/>
      <c r="UA1" s="141"/>
      <c r="UB1" s="141"/>
      <c r="UC1" s="141"/>
      <c r="UD1" s="141"/>
      <c r="UE1" s="141"/>
      <c r="UF1" s="141"/>
      <c r="UG1" s="141"/>
      <c r="UH1" s="141"/>
      <c r="UI1" s="141"/>
      <c r="UJ1" s="141"/>
      <c r="UK1" s="141"/>
      <c r="UL1" s="141"/>
      <c r="UM1" s="141"/>
      <c r="UN1" s="141"/>
      <c r="UO1" s="141"/>
      <c r="UP1" s="141"/>
      <c r="UQ1" s="141"/>
      <c r="UR1" s="141"/>
      <c r="US1" s="141"/>
      <c r="UT1" s="141"/>
      <c r="UU1" s="141"/>
      <c r="UV1" s="141"/>
      <c r="UW1" s="141"/>
      <c r="UX1" s="141"/>
      <c r="UY1" s="141"/>
      <c r="UZ1" s="141"/>
      <c r="VA1" s="141"/>
      <c r="VB1" s="141"/>
      <c r="VC1" s="141"/>
      <c r="VD1" s="141"/>
      <c r="VE1" s="141"/>
      <c r="VF1" s="141"/>
      <c r="VG1" s="141"/>
      <c r="VH1" s="141"/>
      <c r="VI1" s="141"/>
      <c r="VJ1" s="141"/>
      <c r="VK1" s="141"/>
      <c r="VL1" s="141"/>
      <c r="VM1" s="141"/>
      <c r="VN1" s="141"/>
      <c r="VO1" s="141"/>
      <c r="VP1" s="141"/>
      <c r="VQ1" s="141"/>
      <c r="VR1" s="141"/>
      <c r="VS1" s="141"/>
      <c r="VT1" s="141"/>
      <c r="VU1" s="141"/>
      <c r="VV1" s="141"/>
      <c r="VW1" s="141"/>
      <c r="VX1" s="141"/>
      <c r="VY1" s="141"/>
      <c r="VZ1" s="141"/>
      <c r="WA1" s="141"/>
      <c r="WB1" s="141"/>
      <c r="WC1" s="141"/>
      <c r="WD1" s="141"/>
      <c r="WE1" s="141"/>
      <c r="WF1" s="141"/>
      <c r="WG1" s="141"/>
      <c r="WH1" s="141"/>
      <c r="WI1" s="141"/>
      <c r="WJ1" s="141"/>
      <c r="WK1" s="141"/>
      <c r="WL1" s="141"/>
      <c r="WM1" s="141"/>
      <c r="WN1" s="141"/>
      <c r="WO1" s="141"/>
      <c r="WP1" s="141"/>
      <c r="WQ1" s="141"/>
      <c r="WR1" s="141"/>
      <c r="WS1" s="141"/>
      <c r="WT1" s="141"/>
      <c r="WU1" s="141"/>
      <c r="WV1" s="141"/>
      <c r="WW1" s="141"/>
      <c r="WX1" s="141"/>
      <c r="WY1" s="141"/>
      <c r="WZ1" s="141"/>
      <c r="XA1" s="141"/>
      <c r="XB1" s="141"/>
      <c r="XC1" s="141"/>
      <c r="XD1" s="141"/>
      <c r="XE1" s="141"/>
      <c r="XF1" s="141"/>
      <c r="XG1" s="141"/>
      <c r="XH1" s="141"/>
      <c r="XI1" s="141"/>
      <c r="XJ1" s="141"/>
      <c r="XK1" s="141"/>
      <c r="XL1" s="141"/>
      <c r="XM1" s="141"/>
      <c r="XN1" s="141"/>
      <c r="XO1" s="141"/>
      <c r="XP1" s="141"/>
      <c r="XQ1" s="141"/>
      <c r="XR1" s="141"/>
      <c r="XS1" s="141"/>
      <c r="XT1" s="141"/>
      <c r="XU1" s="141"/>
      <c r="XV1" s="141"/>
      <c r="XW1" s="141"/>
      <c r="XX1" s="141"/>
      <c r="XY1" s="141"/>
      <c r="XZ1" s="141"/>
      <c r="YA1" s="141"/>
      <c r="YB1" s="141"/>
      <c r="YC1" s="141"/>
      <c r="YD1" s="141"/>
      <c r="YE1" s="141"/>
      <c r="YF1" s="141"/>
      <c r="YG1" s="141"/>
      <c r="YH1" s="141"/>
      <c r="YI1" s="141"/>
      <c r="YJ1" s="141"/>
      <c r="YK1" s="141"/>
      <c r="YL1" s="141"/>
      <c r="YM1" s="141"/>
      <c r="YN1" s="141"/>
      <c r="YO1" s="141"/>
      <c r="YP1" s="141"/>
      <c r="YQ1" s="141"/>
      <c r="YR1" s="141"/>
      <c r="YS1" s="141"/>
      <c r="YT1" s="141"/>
      <c r="YU1" s="141"/>
      <c r="YV1" s="141"/>
      <c r="YW1" s="141"/>
      <c r="YX1" s="141"/>
      <c r="YY1" s="141"/>
      <c r="YZ1" s="141"/>
      <c r="ZA1" s="141"/>
      <c r="ZB1" s="141"/>
      <c r="ZC1" s="141"/>
      <c r="ZD1" s="141"/>
      <c r="ZE1" s="141"/>
      <c r="ZF1" s="141"/>
      <c r="ZG1" s="141"/>
      <c r="ZH1" s="141"/>
      <c r="ZI1" s="141"/>
      <c r="ZJ1" s="141"/>
      <c r="ZK1" s="141"/>
      <c r="ZL1" s="141"/>
      <c r="ZM1" s="141"/>
      <c r="ZN1" s="141"/>
      <c r="ZO1" s="141"/>
      <c r="ZP1" s="141"/>
      <c r="ZQ1" s="141"/>
      <c r="ZR1" s="141"/>
      <c r="ZS1" s="141"/>
      <c r="ZT1" s="141"/>
      <c r="ZU1" s="141"/>
      <c r="ZV1" s="141"/>
      <c r="ZW1" s="141"/>
      <c r="ZX1" s="141"/>
      <c r="ZY1" s="141"/>
      <c r="ZZ1" s="141"/>
      <c r="AAA1" s="141"/>
      <c r="AAB1" s="141"/>
      <c r="AAC1" s="141"/>
      <c r="AAD1" s="141"/>
      <c r="AAE1" s="141"/>
      <c r="AAF1" s="141"/>
      <c r="AAG1" s="141"/>
      <c r="AAH1" s="141"/>
      <c r="AAI1" s="141"/>
      <c r="AAJ1" s="141"/>
      <c r="AAK1" s="141"/>
      <c r="AAL1" s="141"/>
      <c r="AAM1" s="141"/>
      <c r="AAN1" s="141"/>
      <c r="AAO1" s="141"/>
      <c r="AAP1" s="141"/>
      <c r="AAQ1" s="141"/>
      <c r="AAR1" s="141"/>
      <c r="AAS1" s="141"/>
      <c r="AAT1" s="141"/>
      <c r="AAU1" s="141"/>
      <c r="AAV1" s="141"/>
      <c r="AAW1" s="141"/>
      <c r="AAX1" s="141"/>
      <c r="AAY1" s="141"/>
      <c r="AAZ1" s="141"/>
      <c r="ABA1" s="141"/>
      <c r="ABB1" s="141"/>
      <c r="ABC1" s="141"/>
      <c r="ABD1" s="141"/>
      <c r="ABE1" s="141"/>
      <c r="ABF1" s="141"/>
      <c r="ABG1" s="141"/>
      <c r="ABH1" s="141"/>
      <c r="ABI1" s="141"/>
      <c r="ABJ1" s="141"/>
      <c r="ABK1" s="141"/>
      <c r="ABL1" s="141"/>
      <c r="ABM1" s="141"/>
      <c r="ABN1" s="141"/>
      <c r="ABO1" s="141"/>
      <c r="ABP1" s="141"/>
      <c r="ABQ1" s="141"/>
      <c r="ABR1" s="141"/>
      <c r="ABS1" s="141"/>
      <c r="ABT1" s="141"/>
      <c r="ABU1" s="141"/>
      <c r="ABV1" s="141"/>
      <c r="ABW1" s="141"/>
      <c r="ABX1" s="141"/>
      <c r="ABY1" s="141"/>
      <c r="ABZ1" s="141"/>
      <c r="ACA1" s="141"/>
      <c r="ACB1" s="141"/>
      <c r="ACC1" s="141"/>
      <c r="ACD1" s="141"/>
      <c r="ACE1" s="141"/>
      <c r="ACF1" s="141"/>
      <c r="ACG1" s="141"/>
      <c r="ACH1" s="141"/>
      <c r="ACI1" s="141"/>
      <c r="ACJ1" s="141"/>
      <c r="ACK1" s="141"/>
      <c r="ACL1" s="141"/>
      <c r="ACM1" s="141"/>
      <c r="ACN1" s="141"/>
      <c r="ACO1" s="141"/>
      <c r="ACP1" s="141"/>
      <c r="ACQ1" s="141"/>
      <c r="ACR1" s="141"/>
      <c r="ACS1" s="141"/>
      <c r="ACT1" s="141"/>
      <c r="ACU1" s="141"/>
      <c r="ACV1" s="141"/>
      <c r="ACW1" s="141"/>
      <c r="ACX1" s="141"/>
      <c r="ACY1" s="141"/>
      <c r="ACZ1" s="141"/>
      <c r="ADA1" s="141"/>
      <c r="ADB1" s="141"/>
      <c r="ADC1" s="141"/>
      <c r="ADD1" s="141"/>
      <c r="ADE1" s="141"/>
      <c r="ADF1" s="141"/>
      <c r="ADG1" s="141"/>
      <c r="ADH1" s="141"/>
      <c r="ADI1" s="141"/>
      <c r="ADJ1" s="141"/>
      <c r="ADK1" s="141"/>
      <c r="ADL1" s="141"/>
      <c r="ADM1" s="141"/>
      <c r="ADN1" s="141"/>
      <c r="ADO1" s="141"/>
      <c r="ADP1" s="141"/>
      <c r="ADQ1" s="141"/>
      <c r="ADR1" s="141"/>
      <c r="ADS1" s="141"/>
      <c r="ADT1" s="141"/>
      <c r="ADU1" s="141"/>
      <c r="ADV1" s="141"/>
      <c r="ADW1" s="141"/>
      <c r="ADX1" s="141"/>
      <c r="ADY1" s="141"/>
      <c r="ADZ1" s="141"/>
      <c r="AEA1" s="141"/>
      <c r="AEB1" s="141"/>
      <c r="AEC1" s="141"/>
      <c r="AED1" s="141"/>
      <c r="AEE1" s="141"/>
      <c r="AEF1" s="141"/>
      <c r="AEG1" s="141"/>
      <c r="AEH1" s="141"/>
      <c r="AEI1" s="141"/>
      <c r="AEJ1" s="141"/>
      <c r="AEK1" s="141"/>
      <c r="AEL1" s="141"/>
      <c r="AEM1" s="141"/>
      <c r="AEN1" s="141"/>
      <c r="AEO1" s="141"/>
      <c r="AEP1" s="141"/>
      <c r="AEQ1" s="141"/>
      <c r="AER1" s="141"/>
      <c r="AES1" s="141"/>
      <c r="AET1" s="141"/>
      <c r="AEU1" s="141"/>
      <c r="AEV1" s="141"/>
      <c r="AEW1" s="141"/>
      <c r="AEX1" s="141"/>
      <c r="AEY1" s="141"/>
      <c r="AEZ1" s="141"/>
      <c r="AFA1" s="141"/>
      <c r="AFB1" s="141"/>
      <c r="AFC1" s="141"/>
      <c r="AFD1" s="141"/>
      <c r="AFE1" s="141"/>
      <c r="AFF1" s="141"/>
      <c r="AFG1" s="141"/>
      <c r="AFH1" s="141"/>
      <c r="AFI1" s="141"/>
      <c r="AFJ1" s="141"/>
      <c r="AFK1" s="141"/>
      <c r="AFL1" s="141"/>
      <c r="AFM1" s="141"/>
      <c r="AFN1" s="141"/>
      <c r="AFO1" s="141"/>
      <c r="AFP1" s="141"/>
      <c r="AFQ1" s="141"/>
      <c r="AFR1" s="141"/>
      <c r="AFS1" s="141"/>
      <c r="AFT1" s="141"/>
      <c r="AFU1" s="141"/>
      <c r="AFV1" s="141"/>
      <c r="AFW1" s="141"/>
      <c r="AFX1" s="141"/>
      <c r="AFY1" s="141"/>
      <c r="AFZ1" s="141"/>
      <c r="AGA1" s="141"/>
      <c r="AGB1" s="141"/>
      <c r="AGC1" s="141"/>
      <c r="AGD1" s="141"/>
      <c r="AGE1" s="141"/>
      <c r="AGF1" s="141"/>
      <c r="AGG1" s="141"/>
      <c r="AGH1" s="141"/>
      <c r="AGI1" s="141"/>
      <c r="AGJ1" s="141"/>
      <c r="AGK1" s="141"/>
      <c r="AGL1" s="141"/>
      <c r="AGM1" s="141"/>
      <c r="AGN1" s="141"/>
      <c r="AGO1" s="141"/>
      <c r="AGP1" s="141"/>
      <c r="AGQ1" s="141"/>
      <c r="AGR1" s="141"/>
      <c r="AGS1" s="141"/>
      <c r="AGT1" s="141"/>
      <c r="AGU1" s="141"/>
      <c r="AGV1" s="141"/>
      <c r="AGW1" s="141"/>
      <c r="AGX1" s="141"/>
      <c r="AGY1" s="141"/>
      <c r="AGZ1" s="141"/>
      <c r="AHA1" s="141"/>
      <c r="AHB1" s="141"/>
      <c r="AHC1" s="141"/>
      <c r="AHD1" s="141"/>
      <c r="AHE1" s="141"/>
      <c r="AHF1" s="141"/>
      <c r="AHG1" s="141"/>
      <c r="AHH1" s="141"/>
      <c r="AHI1" s="141"/>
      <c r="AHJ1" s="141"/>
      <c r="AHK1" s="141"/>
      <c r="AHL1" s="141"/>
      <c r="AHM1" s="141"/>
      <c r="AHN1" s="141"/>
      <c r="AHO1" s="141"/>
      <c r="AHP1" s="141"/>
      <c r="AHQ1" s="141"/>
      <c r="AHR1" s="141"/>
      <c r="AHS1" s="141"/>
      <c r="AHT1" s="141"/>
      <c r="AHU1" s="141"/>
      <c r="AHV1" s="141"/>
      <c r="AHW1" s="141"/>
      <c r="AHX1" s="141"/>
      <c r="AHY1" s="141"/>
      <c r="AHZ1" s="141"/>
      <c r="AIA1" s="141"/>
      <c r="AIB1" s="141"/>
      <c r="AIC1" s="141"/>
      <c r="AID1" s="141"/>
      <c r="AIE1" s="141"/>
      <c r="AIF1" s="141"/>
      <c r="AIG1" s="141"/>
      <c r="AIH1" s="141"/>
      <c r="AII1" s="141"/>
      <c r="AIJ1" s="141"/>
      <c r="AIK1" s="141"/>
      <c r="AIL1" s="141"/>
      <c r="AIM1" s="141"/>
      <c r="AIN1" s="141"/>
      <c r="AIO1" s="141"/>
      <c r="AIP1" s="141"/>
      <c r="AIQ1" s="141"/>
      <c r="AIR1" s="141"/>
      <c r="AIS1" s="141"/>
      <c r="AIT1" s="141"/>
      <c r="AIU1" s="141"/>
      <c r="AIV1" s="141"/>
      <c r="AIW1" s="141"/>
      <c r="AIX1" s="141"/>
      <c r="AIY1" s="141"/>
      <c r="AIZ1" s="141"/>
      <c r="AJA1" s="141"/>
      <c r="AJB1" s="141"/>
      <c r="AJC1" s="141"/>
      <c r="AJD1" s="141"/>
      <c r="AJE1" s="141"/>
      <c r="AJF1" s="141"/>
      <c r="AJG1" s="141"/>
      <c r="AJH1" s="141"/>
      <c r="AJI1" s="141"/>
      <c r="AJJ1" s="141"/>
      <c r="AJK1" s="141"/>
      <c r="AJL1" s="141"/>
      <c r="AJM1" s="141"/>
      <c r="AJN1" s="141"/>
      <c r="AJO1" s="141"/>
      <c r="AJP1" s="141"/>
      <c r="AJQ1" s="141"/>
      <c r="AJR1" s="141"/>
      <c r="AJS1" s="141"/>
      <c r="AJT1" s="141"/>
      <c r="AJU1" s="141"/>
      <c r="AJV1" s="141"/>
      <c r="AJW1" s="141"/>
      <c r="AJX1" s="141"/>
      <c r="AJY1" s="141"/>
      <c r="AJZ1" s="141"/>
      <c r="AKA1" s="141"/>
      <c r="AKB1" s="141"/>
      <c r="AKC1" s="141"/>
      <c r="AKD1" s="141"/>
      <c r="AKE1" s="141"/>
      <c r="AKF1" s="141"/>
      <c r="AKG1" s="141"/>
      <c r="AKH1" s="141"/>
      <c r="AKI1" s="141"/>
      <c r="AKJ1" s="141"/>
      <c r="AKK1" s="141"/>
      <c r="AKL1" s="141"/>
      <c r="AKM1" s="141"/>
      <c r="AKN1" s="141"/>
      <c r="AKO1" s="141"/>
      <c r="AKP1" s="141"/>
      <c r="AKQ1" s="141"/>
      <c r="AKR1" s="141"/>
      <c r="AKS1" s="141"/>
      <c r="AKT1" s="141"/>
      <c r="AKU1" s="141"/>
      <c r="AKV1" s="141"/>
      <c r="AKW1" s="141"/>
      <c r="AKX1" s="141"/>
      <c r="AKY1" s="141"/>
      <c r="AKZ1" s="141"/>
      <c r="ALA1" s="141"/>
      <c r="ALB1" s="141"/>
      <c r="ALC1" s="141"/>
      <c r="ALD1" s="141"/>
      <c r="ALE1" s="141"/>
      <c r="ALF1" s="141"/>
      <c r="ALG1" s="141"/>
      <c r="ALH1" s="141"/>
      <c r="ALI1" s="141"/>
      <c r="ALJ1" s="141"/>
      <c r="ALK1" s="141"/>
      <c r="ALL1" s="141"/>
      <c r="ALM1" s="141"/>
      <c r="ALN1" s="141"/>
      <c r="ALO1" s="141"/>
      <c r="ALP1" s="141"/>
      <c r="ALQ1" s="141"/>
      <c r="ALR1" s="141"/>
      <c r="ALS1" s="141"/>
      <c r="ALT1" s="141"/>
      <c r="ALU1" s="141"/>
      <c r="ALV1" s="141"/>
      <c r="ALW1" s="141"/>
      <c r="ALX1" s="141"/>
      <c r="ALY1" s="141"/>
      <c r="ALZ1" s="141"/>
      <c r="AMA1" s="141"/>
      <c r="AMB1" s="141"/>
      <c r="AMC1" s="141"/>
      <c r="AMD1" s="141"/>
      <c r="AME1" s="141"/>
      <c r="AMF1" s="141"/>
      <c r="AMG1" s="141"/>
      <c r="AMH1" s="141"/>
      <c r="AMI1" s="141"/>
      <c r="AMJ1" s="141"/>
    </row>
    <row r="2" spans="1:1024">
      <c r="A2" s="7"/>
      <c r="B2" s="8"/>
      <c r="C2" s="15"/>
      <c r="D2" s="29"/>
      <c r="E2" s="15"/>
      <c r="F2" s="107"/>
      <c r="G2" s="15"/>
      <c r="H2" s="15"/>
    </row>
    <row r="4" spans="1:1024">
      <c r="A4" s="45" t="s">
        <v>11</v>
      </c>
      <c r="B4" s="43">
        <v>222</v>
      </c>
      <c r="C4" s="13"/>
      <c r="D4" s="13"/>
      <c r="E4" s="15"/>
      <c r="F4" s="15"/>
      <c r="G4" s="15"/>
      <c r="H4" s="15"/>
      <c r="I4" s="15"/>
      <c r="J4" s="15"/>
      <c r="K4" s="15"/>
      <c r="L4" s="10"/>
    </row>
    <row r="5" spans="1:1024">
      <c r="A5" s="30" t="s">
        <v>12</v>
      </c>
      <c r="B5" s="28"/>
      <c r="C5" s="13"/>
      <c r="D5" s="13"/>
      <c r="E5" s="15"/>
      <c r="F5" s="15"/>
      <c r="G5" s="15"/>
      <c r="H5" s="15"/>
      <c r="I5" s="15"/>
      <c r="J5" s="15"/>
      <c r="K5" s="15"/>
      <c r="L5" s="10"/>
    </row>
    <row r="6" spans="1:1024" ht="21.6" customHeight="1">
      <c r="A6" s="89"/>
      <c r="B6" s="143"/>
    </row>
    <row r="7" spans="1:1024">
      <c r="B7" s="28"/>
      <c r="C7" s="13"/>
      <c r="D7" s="14"/>
      <c r="E7" s="15"/>
      <c r="F7" s="15"/>
      <c r="G7" s="15"/>
      <c r="H7" s="29"/>
      <c r="I7" s="15"/>
      <c r="J7" s="15"/>
      <c r="K7" s="15"/>
      <c r="L7" s="10"/>
      <c r="M7" s="15"/>
      <c r="N7" s="15"/>
      <c r="O7" s="15"/>
    </row>
    <row r="8" spans="1:1024">
      <c r="A8" s="7"/>
      <c r="B8" s="28"/>
      <c r="O8" s="15"/>
    </row>
    <row r="9" spans="1:1024">
      <c r="A9" s="7"/>
      <c r="B9" s="28"/>
    </row>
    <row r="10" spans="1:1024">
      <c r="A10" s="7"/>
      <c r="B10" s="28"/>
    </row>
    <row r="11" spans="1:1024">
      <c r="A11" s="7"/>
      <c r="B11" s="28"/>
    </row>
    <row r="12" spans="1:1024">
      <c r="A12" s="144"/>
      <c r="B12" s="18"/>
    </row>
    <row r="13" spans="1:1024">
      <c r="A13" s="7"/>
      <c r="B13" s="18"/>
      <c r="C13" s="20"/>
      <c r="D13" s="21"/>
      <c r="E13" s="20"/>
      <c r="F13" s="22"/>
      <c r="G13" s="20"/>
      <c r="H13" s="20"/>
      <c r="I13" s="20"/>
      <c r="J13" s="22"/>
      <c r="K13" s="20">
        <f>SUM(C13:J13)</f>
        <v>0</v>
      </c>
    </row>
    <row r="14" spans="1:1024">
      <c r="A14" s="7"/>
      <c r="B14" s="18" t="s">
        <v>14</v>
      </c>
      <c r="C14" s="20"/>
      <c r="D14" s="21"/>
      <c r="E14" s="20"/>
      <c r="F14" s="22"/>
      <c r="G14" s="20"/>
      <c r="H14" s="20"/>
      <c r="I14" s="20"/>
      <c r="J14" s="20"/>
      <c r="K14" s="20">
        <f>SUM(C14:J14)</f>
        <v>0</v>
      </c>
    </row>
    <row r="15" spans="1:1024">
      <c r="A15" s="7"/>
      <c r="B15" s="24"/>
      <c r="C15" s="20"/>
      <c r="D15" s="21"/>
      <c r="E15" s="20"/>
      <c r="F15" s="22"/>
      <c r="G15" s="20"/>
      <c r="H15" s="20"/>
      <c r="I15" s="20"/>
      <c r="J15" s="20"/>
      <c r="K15" s="20">
        <f>SUM(B15:J15)</f>
        <v>0</v>
      </c>
    </row>
    <row r="16" spans="1:1024">
      <c r="A16" s="7"/>
      <c r="B16" s="17"/>
      <c r="C16" s="17"/>
      <c r="D16" s="17"/>
      <c r="E16" s="17"/>
      <c r="F16" s="17"/>
      <c r="G16" s="17"/>
      <c r="H16" s="17"/>
      <c r="K16" s="42"/>
    </row>
    <row r="17" spans="1:15">
      <c r="A17" s="7"/>
      <c r="B17" s="17"/>
      <c r="L17" s="10"/>
    </row>
    <row r="18" spans="1:15">
      <c r="A18" s="27" t="s">
        <v>12</v>
      </c>
      <c r="B18" s="28">
        <v>223</v>
      </c>
      <c r="C18" s="13"/>
      <c r="D18" s="13"/>
      <c r="E18" s="15"/>
      <c r="F18" s="15"/>
      <c r="G18" s="15"/>
      <c r="H18" s="15"/>
      <c r="I18" s="15"/>
      <c r="J18" s="15"/>
      <c r="K18" s="15"/>
      <c r="L18" s="10"/>
      <c r="M18" s="15"/>
      <c r="N18" s="15"/>
      <c r="O18" s="15"/>
    </row>
    <row r="19" spans="1:15">
      <c r="A19" s="17" t="s">
        <v>11</v>
      </c>
      <c r="B19" s="18"/>
      <c r="C19" s="13"/>
      <c r="D19" s="13"/>
      <c r="E19" s="15"/>
      <c r="F19" s="15"/>
      <c r="G19" s="15"/>
      <c r="H19" s="15"/>
      <c r="I19" s="15"/>
      <c r="J19" s="15"/>
      <c r="K19" s="15"/>
      <c r="L19" s="10"/>
      <c r="M19" s="15"/>
      <c r="N19" s="15"/>
      <c r="O19" s="15"/>
    </row>
    <row r="20" spans="1:15">
      <c r="B20" s="28"/>
      <c r="C20" s="13"/>
      <c r="D20" s="14"/>
      <c r="E20" s="15"/>
      <c r="F20" s="107"/>
      <c r="G20" s="15"/>
      <c r="H20" s="15"/>
      <c r="I20" s="15"/>
      <c r="J20" s="15"/>
      <c r="K20" s="15"/>
      <c r="M20" s="15"/>
      <c r="N20" s="15"/>
      <c r="O20" s="15"/>
    </row>
    <row r="21" spans="1:15">
      <c r="A21" s="90"/>
      <c r="B21" s="28"/>
      <c r="C21" s="13"/>
      <c r="D21" s="14"/>
      <c r="E21" s="15"/>
      <c r="F21" s="107"/>
      <c r="G21" s="15"/>
      <c r="H21" s="29"/>
      <c r="I21" s="15"/>
      <c r="J21" s="15"/>
      <c r="K21" s="15"/>
      <c r="M21" s="15"/>
      <c r="N21" s="15"/>
      <c r="O21" s="15"/>
    </row>
    <row r="22" spans="1:15" ht="18" customHeight="1">
      <c r="A22" s="90"/>
      <c r="B22" s="28"/>
      <c r="L22" s="145"/>
      <c r="M22" s="15"/>
      <c r="N22" s="15"/>
    </row>
    <row r="23" spans="1:15">
      <c r="A23" s="90" t="s">
        <v>13</v>
      </c>
      <c r="B23" s="28"/>
      <c r="H23" s="146"/>
      <c r="N23" s="15"/>
    </row>
    <row r="24" spans="1:15">
      <c r="A24" s="7"/>
      <c r="B24" s="143"/>
    </row>
    <row r="25" spans="1:15">
      <c r="A25" s="7"/>
      <c r="B25" s="143"/>
    </row>
    <row r="26" spans="1:15">
      <c r="A26" s="7"/>
      <c r="B26" s="18"/>
    </row>
    <row r="27" spans="1:15">
      <c r="A27" s="7"/>
      <c r="B27" s="18"/>
      <c r="C27" s="92"/>
      <c r="D27" s="147"/>
      <c r="E27" s="92"/>
      <c r="F27" s="22"/>
      <c r="G27" s="20"/>
      <c r="H27" s="20"/>
      <c r="I27" s="20"/>
      <c r="J27" s="22"/>
      <c r="K27" s="20">
        <f>SUM(C27:J27)</f>
        <v>0</v>
      </c>
    </row>
    <row r="28" spans="1:15">
      <c r="A28" s="7"/>
      <c r="B28" s="18" t="s">
        <v>14</v>
      </c>
      <c r="C28" s="20"/>
      <c r="D28" s="21"/>
      <c r="E28" s="22"/>
      <c r="F28" s="22"/>
      <c r="G28" s="92"/>
      <c r="H28" s="92"/>
      <c r="I28" s="92"/>
      <c r="J28" s="20"/>
      <c r="K28" s="20">
        <f>SUM(C28:J28)</f>
        <v>0</v>
      </c>
    </row>
    <row r="29" spans="1:15">
      <c r="A29" s="7"/>
      <c r="B29" s="18"/>
      <c r="C29" s="20"/>
      <c r="D29" s="21"/>
      <c r="E29" s="20"/>
      <c r="F29" s="22"/>
      <c r="G29" s="20"/>
      <c r="H29" s="20"/>
      <c r="I29" s="20"/>
      <c r="J29" s="20"/>
      <c r="K29" s="20">
        <f>SUM(B29:J29)</f>
        <v>0</v>
      </c>
    </row>
    <row r="30" spans="1:15">
      <c r="A30" s="7"/>
      <c r="B30" s="17"/>
      <c r="C30" s="15"/>
      <c r="D30" s="15"/>
      <c r="E30" s="15"/>
      <c r="K30" s="42"/>
    </row>
    <row r="31" spans="1:15">
      <c r="A31" s="7"/>
      <c r="B31" s="17"/>
    </row>
    <row r="32" spans="1:15">
      <c r="A32" s="11" t="s">
        <v>12</v>
      </c>
      <c r="B32" s="28">
        <v>224</v>
      </c>
      <c r="C32" s="13"/>
      <c r="D32" s="13"/>
      <c r="E32" s="15"/>
      <c r="F32" s="15"/>
      <c r="G32" s="15"/>
      <c r="H32" s="15"/>
      <c r="I32" s="15"/>
      <c r="J32" s="15"/>
      <c r="K32" s="15"/>
      <c r="L32" s="10"/>
      <c r="M32" s="15"/>
      <c r="N32" s="15"/>
    </row>
    <row r="33" spans="1:1024">
      <c r="A33" s="17" t="s">
        <v>11</v>
      </c>
      <c r="B33" s="19"/>
      <c r="C33" s="13"/>
      <c r="D33" s="13"/>
      <c r="E33" s="15"/>
      <c r="F33" s="15"/>
      <c r="G33" s="15"/>
      <c r="H33" s="15"/>
      <c r="I33" s="15"/>
      <c r="J33" s="15"/>
      <c r="K33" s="15"/>
      <c r="L33" s="10"/>
      <c r="M33" s="15"/>
      <c r="N33" s="15"/>
    </row>
    <row r="34" spans="1:1024">
      <c r="A34" s="148"/>
      <c r="B34" s="143"/>
      <c r="H34" s="29"/>
      <c r="K34" s="15"/>
      <c r="M34" s="15"/>
      <c r="N34" s="15"/>
      <c r="O34" s="15"/>
    </row>
    <row r="35" spans="1:1024">
      <c r="A35" s="148"/>
      <c r="B35" s="28"/>
      <c r="H35" s="29"/>
    </row>
    <row r="36" spans="1:1024">
      <c r="A36" s="148"/>
      <c r="B36" s="28"/>
    </row>
    <row r="37" spans="1:1024">
      <c r="A37" s="148"/>
      <c r="B37" s="28"/>
      <c r="N37" s="15"/>
      <c r="O37" s="15"/>
      <c r="AH37" s="149"/>
      <c r="AI37" s="149"/>
      <c r="AJ37" s="149"/>
      <c r="AK37" s="149"/>
      <c r="AL37" s="149"/>
      <c r="AM37" s="149"/>
      <c r="AN37" s="149"/>
      <c r="AO37" s="149"/>
      <c r="AP37" s="149"/>
      <c r="AQ37" s="149"/>
      <c r="AR37" s="149"/>
      <c r="AS37" s="149"/>
      <c r="AT37" s="149"/>
      <c r="AU37" s="149"/>
      <c r="AV37" s="149"/>
      <c r="AW37" s="149"/>
      <c r="AX37" s="149"/>
      <c r="AY37" s="149"/>
      <c r="AZ37" s="149"/>
      <c r="BA37" s="149"/>
      <c r="BB37" s="149"/>
      <c r="BC37" s="149"/>
      <c r="BD37" s="149"/>
      <c r="BE37" s="149"/>
      <c r="BF37" s="149"/>
      <c r="BG37" s="149"/>
      <c r="BH37" s="149"/>
      <c r="BI37" s="149"/>
      <c r="BJ37" s="149"/>
      <c r="BK37" s="149"/>
      <c r="BL37" s="149"/>
      <c r="BM37" s="149"/>
      <c r="BN37" s="149"/>
      <c r="BO37" s="149"/>
      <c r="BP37" s="149"/>
      <c r="BQ37" s="149"/>
      <c r="BR37" s="149"/>
      <c r="BS37" s="149"/>
      <c r="BT37" s="149"/>
      <c r="BU37" s="149"/>
      <c r="BV37" s="149"/>
      <c r="BW37" s="149"/>
      <c r="BX37" s="149"/>
      <c r="BY37" s="149"/>
      <c r="BZ37" s="149"/>
      <c r="CA37" s="149"/>
      <c r="CB37" s="149"/>
      <c r="CC37" s="149"/>
      <c r="CD37" s="149"/>
      <c r="CE37" s="149"/>
      <c r="CF37" s="149"/>
      <c r="CG37" s="149"/>
      <c r="CH37" s="149"/>
      <c r="CI37" s="149"/>
      <c r="CJ37" s="149"/>
      <c r="CK37" s="149"/>
      <c r="CL37" s="149"/>
      <c r="CM37" s="149"/>
      <c r="CN37" s="149"/>
      <c r="CO37" s="149"/>
      <c r="CP37" s="149"/>
      <c r="CQ37" s="149"/>
      <c r="CR37" s="149"/>
      <c r="CS37" s="149"/>
      <c r="CT37" s="149"/>
      <c r="CU37" s="149"/>
      <c r="CV37" s="149"/>
      <c r="CW37" s="149"/>
      <c r="CX37" s="149"/>
      <c r="CY37" s="149"/>
      <c r="CZ37" s="149"/>
      <c r="DA37" s="149"/>
      <c r="DB37" s="149"/>
      <c r="DC37" s="149"/>
      <c r="DD37" s="149"/>
      <c r="DE37" s="149"/>
      <c r="DF37" s="149"/>
      <c r="DG37" s="149"/>
      <c r="DH37" s="149"/>
      <c r="DI37" s="149"/>
      <c r="DJ37" s="149"/>
      <c r="DK37" s="149"/>
      <c r="DL37" s="149"/>
      <c r="DM37" s="149"/>
      <c r="DN37" s="149"/>
      <c r="DO37" s="149"/>
      <c r="DP37" s="149"/>
      <c r="DQ37" s="149"/>
      <c r="DR37" s="149"/>
      <c r="DS37" s="149"/>
      <c r="DT37" s="149"/>
      <c r="DU37" s="149"/>
      <c r="DV37" s="149"/>
      <c r="DW37" s="149"/>
      <c r="DX37" s="149"/>
      <c r="DY37" s="149"/>
      <c r="DZ37" s="149"/>
      <c r="EA37" s="149"/>
      <c r="EB37" s="149"/>
      <c r="EC37" s="149"/>
      <c r="ED37" s="149"/>
      <c r="EE37" s="149"/>
      <c r="EF37" s="149"/>
      <c r="EG37" s="149"/>
      <c r="EH37" s="149"/>
      <c r="EI37" s="149"/>
      <c r="EJ37" s="149"/>
      <c r="EK37" s="149"/>
      <c r="EL37" s="149"/>
      <c r="EM37" s="149"/>
      <c r="EN37" s="149"/>
      <c r="EO37" s="149"/>
      <c r="EP37" s="149"/>
      <c r="EQ37" s="149"/>
      <c r="ER37" s="149"/>
      <c r="ES37" s="149"/>
      <c r="ET37" s="149"/>
      <c r="EU37" s="149"/>
      <c r="EV37" s="149"/>
      <c r="EW37" s="149"/>
      <c r="EX37" s="149"/>
      <c r="EY37" s="149"/>
      <c r="EZ37" s="149"/>
      <c r="FA37" s="149"/>
      <c r="FB37" s="149"/>
      <c r="FC37" s="149"/>
      <c r="FD37" s="149"/>
      <c r="FE37" s="149"/>
      <c r="FF37" s="149"/>
      <c r="FG37" s="149"/>
      <c r="FH37" s="149"/>
      <c r="FI37" s="149"/>
      <c r="FJ37" s="149"/>
      <c r="FK37" s="149"/>
      <c r="FL37" s="149"/>
      <c r="FM37" s="149"/>
      <c r="FN37" s="149"/>
      <c r="FO37" s="149"/>
      <c r="FP37" s="149"/>
      <c r="FQ37" s="149"/>
      <c r="FR37" s="149"/>
      <c r="FS37" s="149"/>
      <c r="FT37" s="149"/>
      <c r="FU37" s="149"/>
      <c r="FV37" s="149"/>
      <c r="FW37" s="149"/>
      <c r="FX37" s="149"/>
      <c r="FY37" s="149"/>
      <c r="FZ37" s="149"/>
      <c r="GA37" s="149"/>
      <c r="GB37" s="149"/>
      <c r="GC37" s="149"/>
      <c r="GD37" s="149"/>
      <c r="GE37" s="149"/>
      <c r="GF37" s="149"/>
      <c r="GG37" s="149"/>
      <c r="GH37" s="149"/>
      <c r="GI37" s="149"/>
      <c r="GJ37" s="149"/>
      <c r="GK37" s="149"/>
      <c r="GL37" s="149"/>
      <c r="GM37" s="149"/>
      <c r="GN37" s="149"/>
      <c r="GO37" s="149"/>
      <c r="GP37" s="149"/>
      <c r="GQ37" s="149"/>
      <c r="GR37" s="149"/>
      <c r="GS37" s="149"/>
      <c r="GT37" s="149"/>
      <c r="GU37" s="149"/>
      <c r="GV37" s="149"/>
      <c r="GW37" s="149"/>
      <c r="GX37" s="149"/>
      <c r="GY37" s="149"/>
      <c r="GZ37" s="149"/>
      <c r="HA37" s="149"/>
      <c r="HB37" s="149"/>
      <c r="HC37" s="149"/>
      <c r="HD37" s="149"/>
      <c r="HE37" s="149"/>
      <c r="HF37" s="149"/>
      <c r="HG37" s="149"/>
      <c r="HH37" s="149"/>
      <c r="HI37" s="149"/>
      <c r="HJ37" s="149"/>
      <c r="HK37" s="149"/>
      <c r="HL37" s="149"/>
      <c r="HM37" s="149"/>
      <c r="HN37" s="149"/>
      <c r="HO37" s="149"/>
      <c r="HP37" s="149"/>
      <c r="HQ37" s="149"/>
      <c r="HR37" s="149"/>
      <c r="HS37" s="149"/>
      <c r="HT37" s="149"/>
      <c r="HU37" s="149"/>
      <c r="HV37" s="149"/>
      <c r="HW37" s="149"/>
      <c r="HX37" s="149"/>
      <c r="HY37" s="149"/>
      <c r="HZ37" s="149"/>
      <c r="IA37" s="149"/>
      <c r="IB37" s="149"/>
      <c r="IC37" s="149"/>
      <c r="ID37" s="149"/>
      <c r="IE37" s="149"/>
      <c r="IF37" s="149"/>
      <c r="IG37" s="149"/>
      <c r="IH37" s="149"/>
      <c r="II37" s="149"/>
      <c r="IJ37" s="149"/>
      <c r="IK37" s="149"/>
      <c r="IL37" s="149"/>
      <c r="IM37" s="149"/>
      <c r="IN37" s="149"/>
      <c r="IO37" s="149"/>
      <c r="IP37" s="149"/>
      <c r="IQ37" s="149"/>
      <c r="IR37" s="149"/>
      <c r="IS37" s="149"/>
      <c r="IT37" s="149"/>
      <c r="IU37" s="149"/>
      <c r="IV37" s="149"/>
      <c r="IW37" s="149"/>
      <c r="IX37" s="149"/>
      <c r="IY37" s="149"/>
      <c r="IZ37" s="149"/>
      <c r="JA37" s="149"/>
      <c r="JB37" s="149"/>
      <c r="JC37" s="149"/>
      <c r="JD37" s="149"/>
      <c r="JE37" s="149"/>
      <c r="JF37" s="149"/>
      <c r="JG37" s="149"/>
      <c r="JH37" s="149"/>
      <c r="JI37" s="149"/>
      <c r="JJ37" s="149"/>
      <c r="JK37" s="149"/>
      <c r="JL37" s="149"/>
      <c r="JM37" s="149"/>
      <c r="JN37" s="149"/>
      <c r="JO37" s="149"/>
      <c r="JP37" s="149"/>
      <c r="JQ37" s="149"/>
      <c r="JR37" s="149"/>
      <c r="JS37" s="149"/>
      <c r="JT37" s="149"/>
      <c r="JU37" s="149"/>
      <c r="JV37" s="149"/>
      <c r="JW37" s="149"/>
      <c r="JX37" s="149"/>
      <c r="JY37" s="149"/>
      <c r="JZ37" s="149"/>
      <c r="KA37" s="149"/>
      <c r="KB37" s="149"/>
      <c r="KC37" s="149"/>
      <c r="KD37" s="149"/>
      <c r="KE37" s="149"/>
      <c r="KF37" s="149"/>
      <c r="KG37" s="149"/>
      <c r="KH37" s="149"/>
      <c r="KI37" s="149"/>
      <c r="KJ37" s="149"/>
      <c r="KK37" s="149"/>
      <c r="KL37" s="149"/>
      <c r="KM37" s="149"/>
      <c r="KN37" s="149"/>
      <c r="KO37" s="149"/>
      <c r="KP37" s="149"/>
      <c r="KQ37" s="149"/>
      <c r="KR37" s="149"/>
      <c r="KS37" s="149"/>
      <c r="KT37" s="149"/>
      <c r="KU37" s="149"/>
      <c r="KV37" s="149"/>
      <c r="KW37" s="149"/>
      <c r="KX37" s="149"/>
      <c r="KY37" s="149"/>
      <c r="KZ37" s="149"/>
      <c r="LA37" s="149"/>
      <c r="LB37" s="149"/>
      <c r="LC37" s="149"/>
      <c r="LD37" s="149"/>
      <c r="LE37" s="149"/>
      <c r="LF37" s="149"/>
      <c r="LG37" s="149"/>
      <c r="LH37" s="149"/>
      <c r="LI37" s="149"/>
      <c r="LJ37" s="149"/>
      <c r="LK37" s="149"/>
      <c r="LL37" s="149"/>
      <c r="LM37" s="149"/>
      <c r="LN37" s="149"/>
      <c r="LO37" s="149"/>
      <c r="LP37" s="149"/>
      <c r="LQ37" s="149"/>
      <c r="LR37" s="149"/>
      <c r="LS37" s="149"/>
      <c r="LT37" s="149"/>
      <c r="LU37" s="149"/>
      <c r="LV37" s="149"/>
      <c r="LW37" s="149"/>
      <c r="LX37" s="149"/>
      <c r="LY37" s="149"/>
      <c r="LZ37" s="149"/>
      <c r="MA37" s="149"/>
      <c r="MB37" s="149"/>
      <c r="MC37" s="149"/>
      <c r="MD37" s="149"/>
      <c r="ME37" s="149"/>
      <c r="MF37" s="149"/>
      <c r="MG37" s="149"/>
      <c r="MH37" s="149"/>
      <c r="MI37" s="149"/>
      <c r="MJ37" s="149"/>
      <c r="MK37" s="149"/>
      <c r="ML37" s="149"/>
      <c r="MM37" s="149"/>
      <c r="MN37" s="149"/>
      <c r="MO37" s="149"/>
      <c r="MP37" s="149"/>
      <c r="MQ37" s="149"/>
      <c r="MR37" s="149"/>
      <c r="MS37" s="149"/>
      <c r="MT37" s="149"/>
      <c r="MU37" s="149"/>
      <c r="MV37" s="149"/>
      <c r="MW37" s="149"/>
      <c r="MX37" s="149"/>
      <c r="MY37" s="149"/>
      <c r="MZ37" s="149"/>
      <c r="NA37" s="149"/>
      <c r="NB37" s="149"/>
      <c r="NC37" s="149"/>
      <c r="ND37" s="149"/>
      <c r="NE37" s="149"/>
      <c r="NF37" s="149"/>
      <c r="NG37" s="149"/>
      <c r="NH37" s="149"/>
      <c r="NI37" s="149"/>
      <c r="NJ37" s="149"/>
      <c r="NK37" s="149"/>
      <c r="NL37" s="149"/>
      <c r="NM37" s="149"/>
      <c r="NN37" s="149"/>
      <c r="NO37" s="149"/>
      <c r="NP37" s="149"/>
      <c r="NQ37" s="149"/>
      <c r="NR37" s="149"/>
      <c r="NS37" s="149"/>
      <c r="NT37" s="149"/>
      <c r="NU37" s="149"/>
      <c r="NV37" s="149"/>
      <c r="NW37" s="149"/>
      <c r="NX37" s="149"/>
      <c r="NY37" s="149"/>
      <c r="NZ37" s="149"/>
      <c r="OA37" s="149"/>
      <c r="OB37" s="149"/>
      <c r="OC37" s="149"/>
      <c r="OD37" s="149"/>
      <c r="OE37" s="149"/>
      <c r="OF37" s="149"/>
      <c r="OG37" s="149"/>
      <c r="OH37" s="149"/>
      <c r="OI37" s="149"/>
      <c r="OJ37" s="149"/>
      <c r="OK37" s="149"/>
      <c r="OL37" s="149"/>
      <c r="OM37" s="149"/>
      <c r="ON37" s="149"/>
      <c r="OO37" s="149"/>
      <c r="OP37" s="149"/>
      <c r="OQ37" s="149"/>
      <c r="OR37" s="149"/>
      <c r="OS37" s="149"/>
      <c r="OT37" s="149"/>
      <c r="OU37" s="149"/>
      <c r="OV37" s="149"/>
      <c r="OW37" s="149"/>
      <c r="OX37" s="149"/>
      <c r="OY37" s="149"/>
      <c r="OZ37" s="149"/>
      <c r="PA37" s="149"/>
      <c r="PB37" s="149"/>
      <c r="PC37" s="149"/>
      <c r="PD37" s="149"/>
      <c r="PE37" s="149"/>
      <c r="PF37" s="149"/>
      <c r="PG37" s="149"/>
      <c r="PH37" s="149"/>
      <c r="PI37" s="149"/>
      <c r="PJ37" s="149"/>
      <c r="PK37" s="149"/>
      <c r="PL37" s="149"/>
      <c r="PM37" s="149"/>
      <c r="PN37" s="149"/>
      <c r="PO37" s="149"/>
      <c r="PP37" s="149"/>
      <c r="PQ37" s="149"/>
      <c r="PR37" s="149"/>
      <c r="PS37" s="149"/>
      <c r="PT37" s="149"/>
      <c r="PU37" s="149"/>
      <c r="PV37" s="149"/>
      <c r="PW37" s="149"/>
      <c r="PX37" s="149"/>
      <c r="PY37" s="149"/>
      <c r="PZ37" s="149"/>
      <c r="QA37" s="149"/>
      <c r="QB37" s="149"/>
      <c r="QC37" s="149"/>
      <c r="QD37" s="149"/>
      <c r="QE37" s="149"/>
      <c r="QF37" s="149"/>
      <c r="QG37" s="149"/>
      <c r="QH37" s="149"/>
      <c r="QI37" s="149"/>
      <c r="QJ37" s="149"/>
      <c r="QK37" s="149"/>
      <c r="QL37" s="149"/>
      <c r="QM37" s="149"/>
      <c r="QN37" s="149"/>
      <c r="QO37" s="149"/>
      <c r="QP37" s="149"/>
      <c r="QQ37" s="149"/>
      <c r="QR37" s="149"/>
      <c r="QS37" s="149"/>
      <c r="QT37" s="149"/>
      <c r="QU37" s="149"/>
      <c r="QV37" s="149"/>
      <c r="QW37" s="149"/>
      <c r="QX37" s="149"/>
      <c r="QY37" s="149"/>
      <c r="QZ37" s="149"/>
      <c r="RA37" s="149"/>
      <c r="RB37" s="149"/>
      <c r="RC37" s="149"/>
      <c r="RD37" s="149"/>
      <c r="RE37" s="149"/>
      <c r="RF37" s="149"/>
      <c r="RG37" s="149"/>
      <c r="RH37" s="149"/>
      <c r="RI37" s="149"/>
      <c r="RJ37" s="149"/>
      <c r="RK37" s="149"/>
      <c r="RL37" s="149"/>
      <c r="RM37" s="149"/>
      <c r="RN37" s="149"/>
      <c r="RO37" s="149"/>
      <c r="RP37" s="149"/>
      <c r="RQ37" s="149"/>
      <c r="RR37" s="149"/>
      <c r="RS37" s="149"/>
      <c r="RT37" s="149"/>
      <c r="RU37" s="149"/>
      <c r="RV37" s="149"/>
      <c r="RW37" s="149"/>
      <c r="RX37" s="149"/>
      <c r="RY37" s="149"/>
      <c r="RZ37" s="149"/>
      <c r="SA37" s="149"/>
      <c r="SB37" s="149"/>
      <c r="SC37" s="149"/>
      <c r="SD37" s="149"/>
      <c r="SE37" s="149"/>
      <c r="SF37" s="149"/>
      <c r="SG37" s="149"/>
      <c r="SH37" s="149"/>
      <c r="SI37" s="149"/>
      <c r="SJ37" s="149"/>
      <c r="SK37" s="149"/>
      <c r="SL37" s="149"/>
      <c r="SM37" s="149"/>
      <c r="SN37" s="149"/>
      <c r="SO37" s="149"/>
      <c r="SP37" s="149"/>
      <c r="SQ37" s="149"/>
      <c r="SR37" s="149"/>
      <c r="SS37" s="149"/>
      <c r="ST37" s="149"/>
      <c r="SU37" s="149"/>
      <c r="SV37" s="149"/>
      <c r="SW37" s="149"/>
      <c r="SX37" s="149"/>
      <c r="SY37" s="149"/>
      <c r="SZ37" s="149"/>
      <c r="TA37" s="149"/>
      <c r="TB37" s="149"/>
      <c r="TC37" s="149"/>
      <c r="TD37" s="149"/>
      <c r="TE37" s="149"/>
      <c r="TF37" s="149"/>
      <c r="TG37" s="149"/>
      <c r="TH37" s="149"/>
      <c r="TI37" s="149"/>
      <c r="TJ37" s="149"/>
      <c r="TK37" s="149"/>
      <c r="TL37" s="149"/>
      <c r="TM37" s="149"/>
      <c r="TN37" s="149"/>
      <c r="TO37" s="149"/>
      <c r="TP37" s="149"/>
      <c r="TQ37" s="149"/>
      <c r="TR37" s="149"/>
      <c r="TS37" s="149"/>
      <c r="TT37" s="149"/>
      <c r="TU37" s="149"/>
      <c r="TV37" s="149"/>
      <c r="TW37" s="149"/>
      <c r="TX37" s="149"/>
      <c r="TY37" s="149"/>
      <c r="TZ37" s="149"/>
      <c r="UA37" s="149"/>
      <c r="UB37" s="149"/>
      <c r="UC37" s="149"/>
      <c r="UD37" s="149"/>
      <c r="UE37" s="149"/>
      <c r="UF37" s="149"/>
      <c r="UG37" s="149"/>
      <c r="UH37" s="149"/>
      <c r="UI37" s="149"/>
      <c r="UJ37" s="149"/>
      <c r="UK37" s="149"/>
      <c r="UL37" s="149"/>
      <c r="UM37" s="149"/>
      <c r="UN37" s="149"/>
      <c r="UO37" s="149"/>
      <c r="UP37" s="149"/>
      <c r="UQ37" s="149"/>
      <c r="UR37" s="149"/>
      <c r="US37" s="149"/>
      <c r="UT37" s="149"/>
      <c r="UU37" s="149"/>
      <c r="UV37" s="149"/>
      <c r="UW37" s="149"/>
      <c r="UX37" s="149"/>
      <c r="UY37" s="149"/>
      <c r="UZ37" s="149"/>
      <c r="VA37" s="149"/>
      <c r="VB37" s="149"/>
      <c r="VC37" s="149"/>
      <c r="VD37" s="149"/>
      <c r="VE37" s="149"/>
      <c r="VF37" s="149"/>
      <c r="VG37" s="149"/>
      <c r="VH37" s="149"/>
      <c r="VI37" s="149"/>
      <c r="VJ37" s="149"/>
      <c r="VK37" s="149"/>
      <c r="VL37" s="149"/>
      <c r="VM37" s="149"/>
      <c r="VN37" s="149"/>
      <c r="VO37" s="149"/>
      <c r="VP37" s="149"/>
      <c r="VQ37" s="149"/>
      <c r="VR37" s="149"/>
      <c r="VS37" s="149"/>
      <c r="VT37" s="149"/>
      <c r="VU37" s="149"/>
      <c r="VV37" s="149"/>
      <c r="VW37" s="149"/>
      <c r="VX37" s="149"/>
      <c r="VY37" s="149"/>
      <c r="VZ37" s="149"/>
      <c r="WA37" s="149"/>
      <c r="WB37" s="149"/>
      <c r="WC37" s="149"/>
      <c r="WD37" s="149"/>
      <c r="WE37" s="149"/>
      <c r="WF37" s="149"/>
      <c r="WG37" s="149"/>
      <c r="WH37" s="149"/>
      <c r="WI37" s="149"/>
      <c r="WJ37" s="149"/>
      <c r="WK37" s="149"/>
      <c r="WL37" s="149"/>
      <c r="WM37" s="149"/>
      <c r="WN37" s="149"/>
      <c r="WO37" s="149"/>
      <c r="WP37" s="149"/>
      <c r="WQ37" s="149"/>
      <c r="WR37" s="149"/>
      <c r="WS37" s="149"/>
      <c r="WT37" s="149"/>
      <c r="WU37" s="149"/>
      <c r="WV37" s="149"/>
      <c r="WW37" s="149"/>
      <c r="WX37" s="149"/>
      <c r="WY37" s="149"/>
      <c r="WZ37" s="149"/>
      <c r="XA37" s="149"/>
      <c r="XB37" s="149"/>
      <c r="XC37" s="149"/>
      <c r="XD37" s="149"/>
      <c r="XE37" s="149"/>
      <c r="XF37" s="149"/>
      <c r="XG37" s="149"/>
      <c r="XH37" s="149"/>
      <c r="XI37" s="149"/>
      <c r="XJ37" s="149"/>
      <c r="XK37" s="149"/>
      <c r="XL37" s="149"/>
      <c r="XM37" s="149"/>
      <c r="XN37" s="149"/>
      <c r="XO37" s="149"/>
      <c r="XP37" s="149"/>
      <c r="XQ37" s="149"/>
      <c r="XR37" s="149"/>
      <c r="XS37" s="149"/>
      <c r="XT37" s="149"/>
      <c r="XU37" s="149"/>
      <c r="XV37" s="149"/>
      <c r="XW37" s="149"/>
      <c r="XX37" s="149"/>
      <c r="XY37" s="149"/>
      <c r="XZ37" s="149"/>
      <c r="YA37" s="149"/>
      <c r="YB37" s="149"/>
      <c r="YC37" s="149"/>
      <c r="YD37" s="149"/>
      <c r="YE37" s="149"/>
      <c r="YF37" s="149"/>
      <c r="YG37" s="149"/>
      <c r="YH37" s="149"/>
      <c r="YI37" s="149"/>
      <c r="YJ37" s="149"/>
      <c r="YK37" s="149"/>
      <c r="YL37" s="149"/>
      <c r="YM37" s="149"/>
      <c r="YN37" s="149"/>
      <c r="YO37" s="149"/>
      <c r="YP37" s="149"/>
      <c r="YQ37" s="149"/>
      <c r="YR37" s="149"/>
      <c r="YS37" s="149"/>
      <c r="YT37" s="149"/>
      <c r="YU37" s="149"/>
      <c r="YV37" s="149"/>
      <c r="YW37" s="149"/>
      <c r="YX37" s="149"/>
      <c r="YY37" s="149"/>
      <c r="YZ37" s="149"/>
      <c r="ZA37" s="149"/>
      <c r="ZB37" s="149"/>
      <c r="ZC37" s="149"/>
      <c r="ZD37" s="149"/>
      <c r="ZE37" s="149"/>
      <c r="ZF37" s="149"/>
      <c r="ZG37" s="149"/>
      <c r="ZH37" s="149"/>
      <c r="ZI37" s="149"/>
      <c r="ZJ37" s="149"/>
      <c r="ZK37" s="149"/>
      <c r="ZL37" s="149"/>
      <c r="ZM37" s="149"/>
      <c r="ZN37" s="149"/>
      <c r="ZO37" s="149"/>
      <c r="ZP37" s="149"/>
      <c r="ZQ37" s="149"/>
      <c r="ZR37" s="149"/>
      <c r="ZS37" s="149"/>
      <c r="ZT37" s="149"/>
      <c r="ZU37" s="149"/>
      <c r="ZV37" s="149"/>
      <c r="ZW37" s="149"/>
      <c r="ZX37" s="149"/>
      <c r="ZY37" s="149"/>
      <c r="ZZ37" s="149"/>
      <c r="AAA37" s="149"/>
      <c r="AAB37" s="149"/>
      <c r="AAC37" s="149"/>
      <c r="AAD37" s="149"/>
      <c r="AAE37" s="149"/>
      <c r="AAF37" s="149"/>
      <c r="AAG37" s="149"/>
      <c r="AAH37" s="149"/>
      <c r="AAI37" s="149"/>
      <c r="AAJ37" s="149"/>
      <c r="AAK37" s="149"/>
      <c r="AAL37" s="149"/>
      <c r="AAM37" s="149"/>
      <c r="AAN37" s="149"/>
      <c r="AAO37" s="149"/>
      <c r="AAP37" s="149"/>
      <c r="AAQ37" s="149"/>
      <c r="AAR37" s="149"/>
      <c r="AAS37" s="149"/>
      <c r="AAT37" s="149"/>
      <c r="AAU37" s="149"/>
      <c r="AAV37" s="149"/>
      <c r="AAW37" s="149"/>
      <c r="AAX37" s="149"/>
      <c r="AAY37" s="149"/>
      <c r="AAZ37" s="149"/>
      <c r="ABA37" s="149"/>
      <c r="ABB37" s="149"/>
      <c r="ABC37" s="149"/>
      <c r="ABD37" s="149"/>
      <c r="ABE37" s="149"/>
      <c r="ABF37" s="149"/>
      <c r="ABG37" s="149"/>
      <c r="ABH37" s="149"/>
      <c r="ABI37" s="149"/>
      <c r="ABJ37" s="149"/>
      <c r="ABK37" s="149"/>
      <c r="ABL37" s="149"/>
      <c r="ABM37" s="149"/>
      <c r="ABN37" s="149"/>
      <c r="ABO37" s="149"/>
      <c r="ABP37" s="149"/>
      <c r="ABQ37" s="149"/>
      <c r="ABR37" s="149"/>
      <c r="ABS37" s="149"/>
      <c r="ABT37" s="149"/>
      <c r="ABU37" s="149"/>
      <c r="ABV37" s="149"/>
      <c r="ABW37" s="149"/>
      <c r="ABX37" s="149"/>
      <c r="ABY37" s="149"/>
      <c r="ABZ37" s="149"/>
      <c r="ACA37" s="149"/>
      <c r="ACB37" s="149"/>
      <c r="ACC37" s="149"/>
      <c r="ACD37" s="149"/>
      <c r="ACE37" s="149"/>
      <c r="ACF37" s="149"/>
      <c r="ACG37" s="149"/>
      <c r="ACH37" s="149"/>
      <c r="ACI37" s="149"/>
      <c r="ACJ37" s="149"/>
      <c r="ACK37" s="149"/>
      <c r="ACL37" s="149"/>
      <c r="ACM37" s="149"/>
      <c r="ACN37" s="149"/>
      <c r="ACO37" s="149"/>
      <c r="ACP37" s="149"/>
      <c r="ACQ37" s="149"/>
      <c r="ACR37" s="149"/>
      <c r="ACS37" s="149"/>
      <c r="ACT37" s="149"/>
      <c r="ACU37" s="149"/>
      <c r="ACV37" s="149"/>
      <c r="ACW37" s="149"/>
      <c r="ACX37" s="149"/>
      <c r="ACY37" s="149"/>
      <c r="ACZ37" s="149"/>
      <c r="ADA37" s="149"/>
      <c r="ADB37" s="149"/>
      <c r="ADC37" s="149"/>
      <c r="ADD37" s="149"/>
      <c r="ADE37" s="149"/>
      <c r="ADF37" s="149"/>
      <c r="ADG37" s="149"/>
      <c r="ADH37" s="149"/>
      <c r="ADI37" s="149"/>
      <c r="ADJ37" s="149"/>
      <c r="ADK37" s="149"/>
      <c r="ADL37" s="149"/>
      <c r="ADM37" s="149"/>
      <c r="ADN37" s="149"/>
      <c r="ADO37" s="149"/>
      <c r="ADP37" s="149"/>
      <c r="ADQ37" s="149"/>
      <c r="ADR37" s="149"/>
      <c r="ADS37" s="149"/>
      <c r="ADT37" s="149"/>
      <c r="ADU37" s="149"/>
      <c r="ADV37" s="149"/>
      <c r="ADW37" s="149"/>
      <c r="ADX37" s="149"/>
      <c r="ADY37" s="149"/>
      <c r="ADZ37" s="149"/>
      <c r="AEA37" s="149"/>
      <c r="AEB37" s="149"/>
      <c r="AEC37" s="149"/>
      <c r="AED37" s="149"/>
      <c r="AEE37" s="149"/>
      <c r="AEF37" s="149"/>
      <c r="AEG37" s="149"/>
      <c r="AEH37" s="149"/>
      <c r="AEI37" s="149"/>
      <c r="AEJ37" s="149"/>
      <c r="AEK37" s="149"/>
      <c r="AEL37" s="149"/>
      <c r="AEM37" s="149"/>
      <c r="AEN37" s="149"/>
      <c r="AEO37" s="149"/>
      <c r="AEP37" s="149"/>
      <c r="AEQ37" s="149"/>
      <c r="AER37" s="149"/>
      <c r="AES37" s="149"/>
      <c r="AET37" s="149"/>
      <c r="AEU37" s="149"/>
      <c r="AEV37" s="149"/>
      <c r="AEW37" s="149"/>
      <c r="AEX37" s="149"/>
      <c r="AEY37" s="149"/>
      <c r="AEZ37" s="149"/>
      <c r="AFA37" s="149"/>
      <c r="AFB37" s="149"/>
      <c r="AFC37" s="149"/>
      <c r="AFD37" s="149"/>
      <c r="AFE37" s="149"/>
      <c r="AFF37" s="149"/>
      <c r="AFG37" s="149"/>
      <c r="AFH37" s="149"/>
      <c r="AFI37" s="149"/>
      <c r="AFJ37" s="149"/>
      <c r="AFK37" s="149"/>
      <c r="AFL37" s="149"/>
      <c r="AFM37" s="149"/>
      <c r="AFN37" s="149"/>
      <c r="AFO37" s="149"/>
      <c r="AFP37" s="149"/>
      <c r="AFQ37" s="149"/>
      <c r="AFR37" s="149"/>
      <c r="AFS37" s="149"/>
      <c r="AFT37" s="149"/>
      <c r="AFU37" s="149"/>
      <c r="AFV37" s="149"/>
      <c r="AFW37" s="149"/>
      <c r="AFX37" s="149"/>
      <c r="AFY37" s="149"/>
      <c r="AFZ37" s="149"/>
      <c r="AGA37" s="149"/>
      <c r="AGB37" s="149"/>
      <c r="AGC37" s="149"/>
      <c r="AGD37" s="149"/>
      <c r="AGE37" s="149"/>
      <c r="AGF37" s="149"/>
      <c r="AGG37" s="149"/>
      <c r="AGH37" s="149"/>
      <c r="AGI37" s="149"/>
      <c r="AGJ37" s="149"/>
      <c r="AGK37" s="149"/>
      <c r="AGL37" s="149"/>
      <c r="AGM37" s="149"/>
      <c r="AGN37" s="149"/>
      <c r="AGO37" s="149"/>
      <c r="AGP37" s="149"/>
      <c r="AGQ37" s="149"/>
      <c r="AGR37" s="149"/>
      <c r="AGS37" s="149"/>
      <c r="AGT37" s="149"/>
      <c r="AGU37" s="149"/>
      <c r="AGV37" s="149"/>
      <c r="AGW37" s="149"/>
      <c r="AGX37" s="149"/>
      <c r="AGY37" s="149"/>
      <c r="AGZ37" s="149"/>
      <c r="AHA37" s="149"/>
      <c r="AHB37" s="149"/>
      <c r="AHC37" s="149"/>
      <c r="AHD37" s="149"/>
      <c r="AHE37" s="149"/>
      <c r="AHF37" s="149"/>
      <c r="AHG37" s="149"/>
      <c r="AHH37" s="149"/>
      <c r="AHI37" s="149"/>
      <c r="AHJ37" s="149"/>
      <c r="AHK37" s="149"/>
      <c r="AHL37" s="149"/>
      <c r="AHM37" s="149"/>
      <c r="AHN37" s="149"/>
      <c r="AHO37" s="149"/>
      <c r="AHP37" s="149"/>
      <c r="AHQ37" s="149"/>
      <c r="AHR37" s="149"/>
      <c r="AHS37" s="149"/>
      <c r="AHT37" s="149"/>
      <c r="AHU37" s="149"/>
      <c r="AHV37" s="149"/>
      <c r="AHW37" s="149"/>
      <c r="AHX37" s="149"/>
      <c r="AHY37" s="149"/>
      <c r="AHZ37" s="149"/>
      <c r="AIA37" s="149"/>
      <c r="AIB37" s="149"/>
      <c r="AIC37" s="149"/>
      <c r="AID37" s="149"/>
      <c r="AIE37" s="149"/>
      <c r="AIF37" s="149"/>
      <c r="AIG37" s="149"/>
      <c r="AIH37" s="149"/>
      <c r="AII37" s="149"/>
      <c r="AIJ37" s="149"/>
      <c r="AIK37" s="149"/>
      <c r="AIL37" s="149"/>
      <c r="AIM37" s="149"/>
      <c r="AIN37" s="149"/>
      <c r="AIO37" s="149"/>
      <c r="AIP37" s="149"/>
      <c r="AIQ37" s="149"/>
      <c r="AIR37" s="149"/>
      <c r="AIS37" s="149"/>
      <c r="AIT37" s="149"/>
      <c r="AIU37" s="149"/>
      <c r="AIV37" s="149"/>
      <c r="AIW37" s="149"/>
      <c r="AIX37" s="149"/>
      <c r="AIY37" s="149"/>
      <c r="AIZ37" s="149"/>
      <c r="AJA37" s="149"/>
      <c r="AJB37" s="149"/>
      <c r="AJC37" s="149"/>
      <c r="AJD37" s="149"/>
      <c r="AJE37" s="149"/>
      <c r="AJF37" s="149"/>
      <c r="AJG37" s="149"/>
      <c r="AJH37" s="149"/>
      <c r="AJI37" s="149"/>
      <c r="AJJ37" s="149"/>
      <c r="AJK37" s="149"/>
      <c r="AJL37" s="149"/>
      <c r="AJM37" s="149"/>
      <c r="AJN37" s="149"/>
      <c r="AJO37" s="149"/>
      <c r="AJP37" s="149"/>
      <c r="AJQ37" s="149"/>
      <c r="AJR37" s="149"/>
      <c r="AJS37" s="149"/>
      <c r="AJT37" s="149"/>
      <c r="AJU37" s="149"/>
      <c r="AJV37" s="149"/>
      <c r="AJW37" s="149"/>
      <c r="AJX37" s="149"/>
      <c r="AJY37" s="149"/>
      <c r="AJZ37" s="149"/>
      <c r="AKA37" s="149"/>
      <c r="AKB37" s="149"/>
      <c r="AKC37" s="149"/>
      <c r="AKD37" s="149"/>
      <c r="AKE37" s="149"/>
      <c r="AKF37" s="149"/>
      <c r="AKG37" s="149"/>
      <c r="AKH37" s="149"/>
      <c r="AKI37" s="149"/>
      <c r="AKJ37" s="149"/>
      <c r="AKK37" s="149"/>
      <c r="AKL37" s="149"/>
      <c r="AKM37" s="149"/>
      <c r="AKN37" s="149"/>
      <c r="AKO37" s="149"/>
      <c r="AKP37" s="149"/>
      <c r="AKQ37" s="149"/>
      <c r="AKR37" s="149"/>
      <c r="AKS37" s="149"/>
      <c r="AKT37" s="149"/>
      <c r="AKU37" s="149"/>
      <c r="AKV37" s="149"/>
      <c r="AKW37" s="149"/>
      <c r="AKX37" s="149"/>
      <c r="AKY37" s="149"/>
      <c r="AKZ37" s="149"/>
      <c r="ALA37" s="149"/>
      <c r="ALB37" s="149"/>
      <c r="ALC37" s="149"/>
      <c r="ALD37" s="149"/>
      <c r="ALE37" s="149"/>
      <c r="ALF37" s="149"/>
      <c r="ALG37" s="149"/>
      <c r="ALH37" s="149"/>
      <c r="ALI37" s="149"/>
      <c r="ALJ37" s="149"/>
      <c r="ALK37" s="149"/>
      <c r="ALL37" s="149"/>
      <c r="ALM37" s="149"/>
      <c r="ALN37" s="149"/>
      <c r="ALO37" s="149"/>
      <c r="ALP37" s="149"/>
      <c r="ALQ37" s="149"/>
      <c r="ALR37" s="149"/>
      <c r="ALS37" s="149"/>
      <c r="ALT37" s="149"/>
      <c r="ALU37" s="149"/>
      <c r="ALV37" s="149"/>
      <c r="ALW37" s="149"/>
      <c r="ALX37" s="149"/>
      <c r="ALY37" s="149"/>
      <c r="ALZ37" s="149"/>
      <c r="AMA37" s="149"/>
      <c r="AMB37" s="149"/>
      <c r="AMC37" s="149"/>
      <c r="AMD37" s="149"/>
      <c r="AME37" s="149"/>
      <c r="AMF37" s="149"/>
      <c r="AMG37" s="149"/>
      <c r="AMH37" s="149"/>
      <c r="AMI37" s="149"/>
      <c r="AMJ37" s="149"/>
    </row>
    <row r="38" spans="1:1024">
      <c r="A38" s="148"/>
      <c r="B38" s="28"/>
      <c r="C38" s="13"/>
      <c r="D38" s="13"/>
      <c r="E38" s="15"/>
      <c r="F38" s="107"/>
      <c r="G38" s="15"/>
      <c r="H38" s="15"/>
      <c r="I38" s="15"/>
      <c r="J38" s="15"/>
      <c r="K38" s="15"/>
      <c r="L38" s="10"/>
      <c r="M38" s="15"/>
      <c r="N38" s="15"/>
      <c r="O38" s="15"/>
      <c r="AH38" s="149"/>
      <c r="AI38" s="149"/>
      <c r="AJ38" s="149"/>
      <c r="AK38" s="149"/>
      <c r="AL38" s="149"/>
      <c r="AM38" s="149"/>
      <c r="AN38" s="149"/>
      <c r="AO38" s="149"/>
      <c r="AP38" s="149"/>
      <c r="AQ38" s="149"/>
      <c r="AR38" s="149"/>
      <c r="AS38" s="149"/>
      <c r="AT38" s="149"/>
      <c r="AU38" s="149"/>
      <c r="AV38" s="149"/>
      <c r="AW38" s="149"/>
      <c r="AX38" s="149"/>
      <c r="AY38" s="149"/>
      <c r="AZ38" s="149"/>
      <c r="BA38" s="149"/>
      <c r="BB38" s="149"/>
      <c r="BC38" s="149"/>
      <c r="BD38" s="149"/>
      <c r="BE38" s="149"/>
      <c r="BF38" s="149"/>
      <c r="BG38" s="149"/>
      <c r="BH38" s="149"/>
      <c r="BI38" s="149"/>
      <c r="BJ38" s="149"/>
      <c r="BK38" s="149"/>
      <c r="BL38" s="149"/>
      <c r="BM38" s="149"/>
      <c r="BN38" s="149"/>
      <c r="BO38" s="149"/>
      <c r="BP38" s="149"/>
      <c r="BQ38" s="149"/>
      <c r="BR38" s="149"/>
      <c r="BS38" s="149"/>
      <c r="BT38" s="149"/>
      <c r="BU38" s="149"/>
      <c r="BV38" s="149"/>
      <c r="BW38" s="149"/>
      <c r="BX38" s="149"/>
      <c r="BY38" s="149"/>
      <c r="BZ38" s="149"/>
      <c r="CA38" s="149"/>
      <c r="CB38" s="149"/>
      <c r="CC38" s="149"/>
      <c r="CD38" s="149"/>
      <c r="CE38" s="149"/>
      <c r="CF38" s="149"/>
      <c r="CG38" s="149"/>
      <c r="CH38" s="149"/>
      <c r="CI38" s="149"/>
      <c r="CJ38" s="149"/>
      <c r="CK38" s="149"/>
      <c r="CL38" s="149"/>
      <c r="CM38" s="149"/>
      <c r="CN38" s="149"/>
      <c r="CO38" s="149"/>
      <c r="CP38" s="149"/>
      <c r="CQ38" s="149"/>
      <c r="CR38" s="149"/>
      <c r="CS38" s="149"/>
      <c r="CT38" s="149"/>
      <c r="CU38" s="149"/>
      <c r="CV38" s="149"/>
      <c r="CW38" s="149"/>
      <c r="CX38" s="149"/>
      <c r="CY38" s="149"/>
      <c r="CZ38" s="149"/>
      <c r="DA38" s="149"/>
      <c r="DB38" s="149"/>
      <c r="DC38" s="149"/>
      <c r="DD38" s="149"/>
      <c r="DE38" s="149"/>
      <c r="DF38" s="149"/>
      <c r="DG38" s="149"/>
      <c r="DH38" s="149"/>
      <c r="DI38" s="149"/>
      <c r="DJ38" s="149"/>
      <c r="DK38" s="149"/>
      <c r="DL38" s="149"/>
      <c r="DM38" s="149"/>
      <c r="DN38" s="149"/>
      <c r="DO38" s="149"/>
      <c r="DP38" s="149"/>
      <c r="DQ38" s="149"/>
      <c r="DR38" s="149"/>
      <c r="DS38" s="149"/>
      <c r="DT38" s="149"/>
      <c r="DU38" s="149"/>
      <c r="DV38" s="149"/>
      <c r="DW38" s="149"/>
      <c r="DX38" s="149"/>
      <c r="DY38" s="149"/>
      <c r="DZ38" s="149"/>
      <c r="EA38" s="149"/>
      <c r="EB38" s="149"/>
      <c r="EC38" s="149"/>
      <c r="ED38" s="149"/>
      <c r="EE38" s="149"/>
      <c r="EF38" s="149"/>
      <c r="EG38" s="149"/>
      <c r="EH38" s="149"/>
      <c r="EI38" s="149"/>
      <c r="EJ38" s="149"/>
      <c r="EK38" s="149"/>
      <c r="EL38" s="149"/>
      <c r="EM38" s="149"/>
      <c r="EN38" s="149"/>
      <c r="EO38" s="149"/>
      <c r="EP38" s="149"/>
      <c r="EQ38" s="149"/>
      <c r="ER38" s="149"/>
      <c r="ES38" s="149"/>
      <c r="ET38" s="149"/>
      <c r="EU38" s="149"/>
      <c r="EV38" s="149"/>
      <c r="EW38" s="149"/>
      <c r="EX38" s="149"/>
      <c r="EY38" s="149"/>
      <c r="EZ38" s="149"/>
      <c r="FA38" s="149"/>
      <c r="FB38" s="149"/>
      <c r="FC38" s="149"/>
      <c r="FD38" s="149"/>
      <c r="FE38" s="149"/>
      <c r="FF38" s="149"/>
      <c r="FG38" s="149"/>
      <c r="FH38" s="149"/>
      <c r="FI38" s="149"/>
      <c r="FJ38" s="149"/>
      <c r="FK38" s="149"/>
      <c r="FL38" s="149"/>
      <c r="FM38" s="149"/>
      <c r="FN38" s="149"/>
      <c r="FO38" s="149"/>
      <c r="FP38" s="149"/>
      <c r="FQ38" s="149"/>
      <c r="FR38" s="149"/>
      <c r="FS38" s="149"/>
      <c r="FT38" s="149"/>
      <c r="FU38" s="149"/>
      <c r="FV38" s="149"/>
      <c r="FW38" s="149"/>
      <c r="FX38" s="149"/>
      <c r="FY38" s="149"/>
      <c r="FZ38" s="149"/>
      <c r="GA38" s="149"/>
      <c r="GB38" s="149"/>
      <c r="GC38" s="149"/>
      <c r="GD38" s="149"/>
      <c r="GE38" s="149"/>
      <c r="GF38" s="149"/>
      <c r="GG38" s="149"/>
      <c r="GH38" s="149"/>
      <c r="GI38" s="149"/>
      <c r="GJ38" s="149"/>
      <c r="GK38" s="149"/>
      <c r="GL38" s="149"/>
      <c r="GM38" s="149"/>
      <c r="GN38" s="149"/>
      <c r="GO38" s="149"/>
      <c r="GP38" s="149"/>
      <c r="GQ38" s="149"/>
      <c r="GR38" s="149"/>
      <c r="GS38" s="149"/>
      <c r="GT38" s="149"/>
      <c r="GU38" s="149"/>
      <c r="GV38" s="149"/>
      <c r="GW38" s="149"/>
      <c r="GX38" s="149"/>
      <c r="GY38" s="149"/>
      <c r="GZ38" s="149"/>
      <c r="HA38" s="149"/>
      <c r="HB38" s="149"/>
      <c r="HC38" s="149"/>
      <c r="HD38" s="149"/>
      <c r="HE38" s="149"/>
      <c r="HF38" s="149"/>
      <c r="HG38" s="149"/>
      <c r="HH38" s="149"/>
      <c r="HI38" s="149"/>
      <c r="HJ38" s="149"/>
      <c r="HK38" s="149"/>
      <c r="HL38" s="149"/>
      <c r="HM38" s="149"/>
      <c r="HN38" s="149"/>
      <c r="HO38" s="149"/>
      <c r="HP38" s="149"/>
      <c r="HQ38" s="149"/>
      <c r="HR38" s="149"/>
      <c r="HS38" s="149"/>
      <c r="HT38" s="149"/>
      <c r="HU38" s="149"/>
      <c r="HV38" s="149"/>
      <c r="HW38" s="149"/>
      <c r="HX38" s="149"/>
      <c r="HY38" s="149"/>
      <c r="HZ38" s="149"/>
      <c r="IA38" s="149"/>
      <c r="IB38" s="149"/>
      <c r="IC38" s="149"/>
      <c r="ID38" s="149"/>
      <c r="IE38" s="149"/>
      <c r="IF38" s="149"/>
      <c r="IG38" s="149"/>
      <c r="IH38" s="149"/>
      <c r="II38" s="149"/>
      <c r="IJ38" s="149"/>
      <c r="IK38" s="149"/>
      <c r="IL38" s="149"/>
      <c r="IM38" s="149"/>
      <c r="IN38" s="149"/>
      <c r="IO38" s="149"/>
      <c r="IP38" s="149"/>
      <c r="IQ38" s="149"/>
      <c r="IR38" s="149"/>
      <c r="IS38" s="149"/>
      <c r="IT38" s="149"/>
      <c r="IU38" s="149"/>
      <c r="IV38" s="149"/>
      <c r="IW38" s="149"/>
      <c r="IX38" s="149"/>
      <c r="IY38" s="149"/>
      <c r="IZ38" s="149"/>
      <c r="JA38" s="149"/>
      <c r="JB38" s="149"/>
      <c r="JC38" s="149"/>
      <c r="JD38" s="149"/>
      <c r="JE38" s="149"/>
      <c r="JF38" s="149"/>
      <c r="JG38" s="149"/>
      <c r="JH38" s="149"/>
      <c r="JI38" s="149"/>
      <c r="JJ38" s="149"/>
      <c r="JK38" s="149"/>
      <c r="JL38" s="149"/>
      <c r="JM38" s="149"/>
      <c r="JN38" s="149"/>
      <c r="JO38" s="149"/>
      <c r="JP38" s="149"/>
      <c r="JQ38" s="149"/>
      <c r="JR38" s="149"/>
      <c r="JS38" s="149"/>
      <c r="JT38" s="149"/>
      <c r="JU38" s="149"/>
      <c r="JV38" s="149"/>
      <c r="JW38" s="149"/>
      <c r="JX38" s="149"/>
      <c r="JY38" s="149"/>
      <c r="JZ38" s="149"/>
      <c r="KA38" s="149"/>
      <c r="KB38" s="149"/>
      <c r="KC38" s="149"/>
      <c r="KD38" s="149"/>
      <c r="KE38" s="149"/>
      <c r="KF38" s="149"/>
      <c r="KG38" s="149"/>
      <c r="KH38" s="149"/>
      <c r="KI38" s="149"/>
      <c r="KJ38" s="149"/>
      <c r="KK38" s="149"/>
      <c r="KL38" s="149"/>
      <c r="KM38" s="149"/>
      <c r="KN38" s="149"/>
      <c r="KO38" s="149"/>
      <c r="KP38" s="149"/>
      <c r="KQ38" s="149"/>
      <c r="KR38" s="149"/>
      <c r="KS38" s="149"/>
      <c r="KT38" s="149"/>
      <c r="KU38" s="149"/>
      <c r="KV38" s="149"/>
      <c r="KW38" s="149"/>
      <c r="KX38" s="149"/>
      <c r="KY38" s="149"/>
      <c r="KZ38" s="149"/>
      <c r="LA38" s="149"/>
      <c r="LB38" s="149"/>
      <c r="LC38" s="149"/>
      <c r="LD38" s="149"/>
      <c r="LE38" s="149"/>
      <c r="LF38" s="149"/>
      <c r="LG38" s="149"/>
      <c r="LH38" s="149"/>
      <c r="LI38" s="149"/>
      <c r="LJ38" s="149"/>
      <c r="LK38" s="149"/>
      <c r="LL38" s="149"/>
      <c r="LM38" s="149"/>
      <c r="LN38" s="149"/>
      <c r="LO38" s="149"/>
      <c r="LP38" s="149"/>
      <c r="LQ38" s="149"/>
      <c r="LR38" s="149"/>
      <c r="LS38" s="149"/>
      <c r="LT38" s="149"/>
      <c r="LU38" s="149"/>
      <c r="LV38" s="149"/>
      <c r="LW38" s="149"/>
      <c r="LX38" s="149"/>
      <c r="LY38" s="149"/>
      <c r="LZ38" s="149"/>
      <c r="MA38" s="149"/>
      <c r="MB38" s="149"/>
      <c r="MC38" s="149"/>
      <c r="MD38" s="149"/>
      <c r="ME38" s="149"/>
      <c r="MF38" s="149"/>
      <c r="MG38" s="149"/>
      <c r="MH38" s="149"/>
      <c r="MI38" s="149"/>
      <c r="MJ38" s="149"/>
      <c r="MK38" s="149"/>
      <c r="ML38" s="149"/>
      <c r="MM38" s="149"/>
      <c r="MN38" s="149"/>
      <c r="MO38" s="149"/>
      <c r="MP38" s="149"/>
      <c r="MQ38" s="149"/>
      <c r="MR38" s="149"/>
      <c r="MS38" s="149"/>
      <c r="MT38" s="149"/>
      <c r="MU38" s="149"/>
      <c r="MV38" s="149"/>
      <c r="MW38" s="149"/>
      <c r="MX38" s="149"/>
      <c r="MY38" s="149"/>
      <c r="MZ38" s="149"/>
      <c r="NA38" s="149"/>
      <c r="NB38" s="149"/>
      <c r="NC38" s="149"/>
      <c r="ND38" s="149"/>
      <c r="NE38" s="149"/>
      <c r="NF38" s="149"/>
      <c r="NG38" s="149"/>
      <c r="NH38" s="149"/>
      <c r="NI38" s="149"/>
      <c r="NJ38" s="149"/>
      <c r="NK38" s="149"/>
      <c r="NL38" s="149"/>
      <c r="NM38" s="149"/>
      <c r="NN38" s="149"/>
      <c r="NO38" s="149"/>
      <c r="NP38" s="149"/>
      <c r="NQ38" s="149"/>
      <c r="NR38" s="149"/>
      <c r="NS38" s="149"/>
      <c r="NT38" s="149"/>
      <c r="NU38" s="149"/>
      <c r="NV38" s="149"/>
      <c r="NW38" s="149"/>
      <c r="NX38" s="149"/>
      <c r="NY38" s="149"/>
      <c r="NZ38" s="149"/>
      <c r="OA38" s="149"/>
      <c r="OB38" s="149"/>
      <c r="OC38" s="149"/>
      <c r="OD38" s="149"/>
      <c r="OE38" s="149"/>
      <c r="OF38" s="149"/>
      <c r="OG38" s="149"/>
      <c r="OH38" s="149"/>
      <c r="OI38" s="149"/>
      <c r="OJ38" s="149"/>
      <c r="OK38" s="149"/>
      <c r="OL38" s="149"/>
      <c r="OM38" s="149"/>
      <c r="ON38" s="149"/>
      <c r="OO38" s="149"/>
      <c r="OP38" s="149"/>
      <c r="OQ38" s="149"/>
      <c r="OR38" s="149"/>
      <c r="OS38" s="149"/>
      <c r="OT38" s="149"/>
      <c r="OU38" s="149"/>
      <c r="OV38" s="149"/>
      <c r="OW38" s="149"/>
      <c r="OX38" s="149"/>
      <c r="OY38" s="149"/>
      <c r="OZ38" s="149"/>
      <c r="PA38" s="149"/>
      <c r="PB38" s="149"/>
      <c r="PC38" s="149"/>
      <c r="PD38" s="149"/>
      <c r="PE38" s="149"/>
      <c r="PF38" s="149"/>
      <c r="PG38" s="149"/>
      <c r="PH38" s="149"/>
      <c r="PI38" s="149"/>
      <c r="PJ38" s="149"/>
      <c r="PK38" s="149"/>
      <c r="PL38" s="149"/>
      <c r="PM38" s="149"/>
      <c r="PN38" s="149"/>
      <c r="PO38" s="149"/>
      <c r="PP38" s="149"/>
      <c r="PQ38" s="149"/>
      <c r="PR38" s="149"/>
      <c r="PS38" s="149"/>
      <c r="PT38" s="149"/>
      <c r="PU38" s="149"/>
      <c r="PV38" s="149"/>
      <c r="PW38" s="149"/>
      <c r="PX38" s="149"/>
      <c r="PY38" s="149"/>
      <c r="PZ38" s="149"/>
      <c r="QA38" s="149"/>
      <c r="QB38" s="149"/>
      <c r="QC38" s="149"/>
      <c r="QD38" s="149"/>
      <c r="QE38" s="149"/>
      <c r="QF38" s="149"/>
      <c r="QG38" s="149"/>
      <c r="QH38" s="149"/>
      <c r="QI38" s="149"/>
      <c r="QJ38" s="149"/>
      <c r="QK38" s="149"/>
      <c r="QL38" s="149"/>
      <c r="QM38" s="149"/>
      <c r="QN38" s="149"/>
      <c r="QO38" s="149"/>
      <c r="QP38" s="149"/>
      <c r="QQ38" s="149"/>
      <c r="QR38" s="149"/>
      <c r="QS38" s="149"/>
      <c r="QT38" s="149"/>
      <c r="QU38" s="149"/>
      <c r="QV38" s="149"/>
      <c r="QW38" s="149"/>
      <c r="QX38" s="149"/>
      <c r="QY38" s="149"/>
      <c r="QZ38" s="149"/>
      <c r="RA38" s="149"/>
      <c r="RB38" s="149"/>
      <c r="RC38" s="149"/>
      <c r="RD38" s="149"/>
      <c r="RE38" s="149"/>
      <c r="RF38" s="149"/>
      <c r="RG38" s="149"/>
      <c r="RH38" s="149"/>
      <c r="RI38" s="149"/>
      <c r="RJ38" s="149"/>
      <c r="RK38" s="149"/>
      <c r="RL38" s="149"/>
      <c r="RM38" s="149"/>
      <c r="RN38" s="149"/>
      <c r="RO38" s="149"/>
      <c r="RP38" s="149"/>
      <c r="RQ38" s="149"/>
      <c r="RR38" s="149"/>
      <c r="RS38" s="149"/>
      <c r="RT38" s="149"/>
      <c r="RU38" s="149"/>
      <c r="RV38" s="149"/>
      <c r="RW38" s="149"/>
      <c r="RX38" s="149"/>
      <c r="RY38" s="149"/>
      <c r="RZ38" s="149"/>
      <c r="SA38" s="149"/>
      <c r="SB38" s="149"/>
      <c r="SC38" s="149"/>
      <c r="SD38" s="149"/>
      <c r="SE38" s="149"/>
      <c r="SF38" s="149"/>
      <c r="SG38" s="149"/>
      <c r="SH38" s="149"/>
      <c r="SI38" s="149"/>
      <c r="SJ38" s="149"/>
      <c r="SK38" s="149"/>
      <c r="SL38" s="149"/>
      <c r="SM38" s="149"/>
      <c r="SN38" s="149"/>
      <c r="SO38" s="149"/>
      <c r="SP38" s="149"/>
      <c r="SQ38" s="149"/>
      <c r="SR38" s="149"/>
      <c r="SS38" s="149"/>
      <c r="ST38" s="149"/>
      <c r="SU38" s="149"/>
      <c r="SV38" s="149"/>
      <c r="SW38" s="149"/>
      <c r="SX38" s="149"/>
      <c r="SY38" s="149"/>
      <c r="SZ38" s="149"/>
      <c r="TA38" s="149"/>
      <c r="TB38" s="149"/>
      <c r="TC38" s="149"/>
      <c r="TD38" s="149"/>
      <c r="TE38" s="149"/>
      <c r="TF38" s="149"/>
      <c r="TG38" s="149"/>
      <c r="TH38" s="149"/>
      <c r="TI38" s="149"/>
      <c r="TJ38" s="149"/>
      <c r="TK38" s="149"/>
      <c r="TL38" s="149"/>
      <c r="TM38" s="149"/>
      <c r="TN38" s="149"/>
      <c r="TO38" s="149"/>
      <c r="TP38" s="149"/>
      <c r="TQ38" s="149"/>
      <c r="TR38" s="149"/>
      <c r="TS38" s="149"/>
      <c r="TT38" s="149"/>
      <c r="TU38" s="149"/>
      <c r="TV38" s="149"/>
      <c r="TW38" s="149"/>
      <c r="TX38" s="149"/>
      <c r="TY38" s="149"/>
      <c r="TZ38" s="149"/>
      <c r="UA38" s="149"/>
      <c r="UB38" s="149"/>
      <c r="UC38" s="149"/>
      <c r="UD38" s="149"/>
      <c r="UE38" s="149"/>
      <c r="UF38" s="149"/>
      <c r="UG38" s="149"/>
      <c r="UH38" s="149"/>
      <c r="UI38" s="149"/>
      <c r="UJ38" s="149"/>
      <c r="UK38" s="149"/>
      <c r="UL38" s="149"/>
      <c r="UM38" s="149"/>
      <c r="UN38" s="149"/>
      <c r="UO38" s="149"/>
      <c r="UP38" s="149"/>
      <c r="UQ38" s="149"/>
      <c r="UR38" s="149"/>
      <c r="US38" s="149"/>
      <c r="UT38" s="149"/>
      <c r="UU38" s="149"/>
      <c r="UV38" s="149"/>
      <c r="UW38" s="149"/>
      <c r="UX38" s="149"/>
      <c r="UY38" s="149"/>
      <c r="UZ38" s="149"/>
      <c r="VA38" s="149"/>
      <c r="VB38" s="149"/>
      <c r="VC38" s="149"/>
      <c r="VD38" s="149"/>
      <c r="VE38" s="149"/>
      <c r="VF38" s="149"/>
      <c r="VG38" s="149"/>
      <c r="VH38" s="149"/>
      <c r="VI38" s="149"/>
      <c r="VJ38" s="149"/>
      <c r="VK38" s="149"/>
      <c r="VL38" s="149"/>
      <c r="VM38" s="149"/>
      <c r="VN38" s="149"/>
      <c r="VO38" s="149"/>
      <c r="VP38" s="149"/>
      <c r="VQ38" s="149"/>
      <c r="VR38" s="149"/>
      <c r="VS38" s="149"/>
      <c r="VT38" s="149"/>
      <c r="VU38" s="149"/>
      <c r="VV38" s="149"/>
      <c r="VW38" s="149"/>
      <c r="VX38" s="149"/>
      <c r="VY38" s="149"/>
      <c r="VZ38" s="149"/>
      <c r="WA38" s="149"/>
      <c r="WB38" s="149"/>
      <c r="WC38" s="149"/>
      <c r="WD38" s="149"/>
      <c r="WE38" s="149"/>
      <c r="WF38" s="149"/>
      <c r="WG38" s="149"/>
      <c r="WH38" s="149"/>
      <c r="WI38" s="149"/>
      <c r="WJ38" s="149"/>
      <c r="WK38" s="149"/>
      <c r="WL38" s="149"/>
      <c r="WM38" s="149"/>
      <c r="WN38" s="149"/>
      <c r="WO38" s="149"/>
      <c r="WP38" s="149"/>
      <c r="WQ38" s="149"/>
      <c r="WR38" s="149"/>
      <c r="WS38" s="149"/>
      <c r="WT38" s="149"/>
      <c r="WU38" s="149"/>
      <c r="WV38" s="149"/>
      <c r="WW38" s="149"/>
      <c r="WX38" s="149"/>
      <c r="WY38" s="149"/>
      <c r="WZ38" s="149"/>
      <c r="XA38" s="149"/>
      <c r="XB38" s="149"/>
      <c r="XC38" s="149"/>
      <c r="XD38" s="149"/>
      <c r="XE38" s="149"/>
      <c r="XF38" s="149"/>
      <c r="XG38" s="149"/>
      <c r="XH38" s="149"/>
      <c r="XI38" s="149"/>
      <c r="XJ38" s="149"/>
      <c r="XK38" s="149"/>
      <c r="XL38" s="149"/>
      <c r="XM38" s="149"/>
      <c r="XN38" s="149"/>
      <c r="XO38" s="149"/>
      <c r="XP38" s="149"/>
      <c r="XQ38" s="149"/>
      <c r="XR38" s="149"/>
      <c r="XS38" s="149"/>
      <c r="XT38" s="149"/>
      <c r="XU38" s="149"/>
      <c r="XV38" s="149"/>
      <c r="XW38" s="149"/>
      <c r="XX38" s="149"/>
      <c r="XY38" s="149"/>
      <c r="XZ38" s="149"/>
      <c r="YA38" s="149"/>
      <c r="YB38" s="149"/>
      <c r="YC38" s="149"/>
      <c r="YD38" s="149"/>
      <c r="YE38" s="149"/>
      <c r="YF38" s="149"/>
      <c r="YG38" s="149"/>
      <c r="YH38" s="149"/>
      <c r="YI38" s="149"/>
      <c r="YJ38" s="149"/>
      <c r="YK38" s="149"/>
      <c r="YL38" s="149"/>
      <c r="YM38" s="149"/>
      <c r="YN38" s="149"/>
      <c r="YO38" s="149"/>
      <c r="YP38" s="149"/>
      <c r="YQ38" s="149"/>
      <c r="YR38" s="149"/>
      <c r="YS38" s="149"/>
      <c r="YT38" s="149"/>
      <c r="YU38" s="149"/>
      <c r="YV38" s="149"/>
      <c r="YW38" s="149"/>
      <c r="YX38" s="149"/>
      <c r="YY38" s="149"/>
      <c r="YZ38" s="149"/>
      <c r="ZA38" s="149"/>
      <c r="ZB38" s="149"/>
      <c r="ZC38" s="149"/>
      <c r="ZD38" s="149"/>
      <c r="ZE38" s="149"/>
      <c r="ZF38" s="149"/>
      <c r="ZG38" s="149"/>
      <c r="ZH38" s="149"/>
      <c r="ZI38" s="149"/>
      <c r="ZJ38" s="149"/>
      <c r="ZK38" s="149"/>
      <c r="ZL38" s="149"/>
      <c r="ZM38" s="149"/>
      <c r="ZN38" s="149"/>
      <c r="ZO38" s="149"/>
      <c r="ZP38" s="149"/>
      <c r="ZQ38" s="149"/>
      <c r="ZR38" s="149"/>
      <c r="ZS38" s="149"/>
      <c r="ZT38" s="149"/>
      <c r="ZU38" s="149"/>
      <c r="ZV38" s="149"/>
      <c r="ZW38" s="149"/>
      <c r="ZX38" s="149"/>
      <c r="ZY38" s="149"/>
      <c r="ZZ38" s="149"/>
      <c r="AAA38" s="149"/>
      <c r="AAB38" s="149"/>
      <c r="AAC38" s="149"/>
      <c r="AAD38" s="149"/>
      <c r="AAE38" s="149"/>
      <c r="AAF38" s="149"/>
      <c r="AAG38" s="149"/>
      <c r="AAH38" s="149"/>
      <c r="AAI38" s="149"/>
      <c r="AAJ38" s="149"/>
      <c r="AAK38" s="149"/>
      <c r="AAL38" s="149"/>
      <c r="AAM38" s="149"/>
      <c r="AAN38" s="149"/>
      <c r="AAO38" s="149"/>
      <c r="AAP38" s="149"/>
      <c r="AAQ38" s="149"/>
      <c r="AAR38" s="149"/>
      <c r="AAS38" s="149"/>
      <c r="AAT38" s="149"/>
      <c r="AAU38" s="149"/>
      <c r="AAV38" s="149"/>
      <c r="AAW38" s="149"/>
      <c r="AAX38" s="149"/>
      <c r="AAY38" s="149"/>
      <c r="AAZ38" s="149"/>
      <c r="ABA38" s="149"/>
      <c r="ABB38" s="149"/>
      <c r="ABC38" s="149"/>
      <c r="ABD38" s="149"/>
      <c r="ABE38" s="149"/>
      <c r="ABF38" s="149"/>
      <c r="ABG38" s="149"/>
      <c r="ABH38" s="149"/>
      <c r="ABI38" s="149"/>
      <c r="ABJ38" s="149"/>
      <c r="ABK38" s="149"/>
      <c r="ABL38" s="149"/>
      <c r="ABM38" s="149"/>
      <c r="ABN38" s="149"/>
      <c r="ABO38" s="149"/>
      <c r="ABP38" s="149"/>
      <c r="ABQ38" s="149"/>
      <c r="ABR38" s="149"/>
      <c r="ABS38" s="149"/>
      <c r="ABT38" s="149"/>
      <c r="ABU38" s="149"/>
      <c r="ABV38" s="149"/>
      <c r="ABW38" s="149"/>
      <c r="ABX38" s="149"/>
      <c r="ABY38" s="149"/>
      <c r="ABZ38" s="149"/>
      <c r="ACA38" s="149"/>
      <c r="ACB38" s="149"/>
      <c r="ACC38" s="149"/>
      <c r="ACD38" s="149"/>
      <c r="ACE38" s="149"/>
      <c r="ACF38" s="149"/>
      <c r="ACG38" s="149"/>
      <c r="ACH38" s="149"/>
      <c r="ACI38" s="149"/>
      <c r="ACJ38" s="149"/>
      <c r="ACK38" s="149"/>
      <c r="ACL38" s="149"/>
      <c r="ACM38" s="149"/>
      <c r="ACN38" s="149"/>
      <c r="ACO38" s="149"/>
      <c r="ACP38" s="149"/>
      <c r="ACQ38" s="149"/>
      <c r="ACR38" s="149"/>
      <c r="ACS38" s="149"/>
      <c r="ACT38" s="149"/>
      <c r="ACU38" s="149"/>
      <c r="ACV38" s="149"/>
      <c r="ACW38" s="149"/>
      <c r="ACX38" s="149"/>
      <c r="ACY38" s="149"/>
      <c r="ACZ38" s="149"/>
      <c r="ADA38" s="149"/>
      <c r="ADB38" s="149"/>
      <c r="ADC38" s="149"/>
      <c r="ADD38" s="149"/>
      <c r="ADE38" s="149"/>
      <c r="ADF38" s="149"/>
      <c r="ADG38" s="149"/>
      <c r="ADH38" s="149"/>
      <c r="ADI38" s="149"/>
      <c r="ADJ38" s="149"/>
      <c r="ADK38" s="149"/>
      <c r="ADL38" s="149"/>
      <c r="ADM38" s="149"/>
      <c r="ADN38" s="149"/>
      <c r="ADO38" s="149"/>
      <c r="ADP38" s="149"/>
      <c r="ADQ38" s="149"/>
      <c r="ADR38" s="149"/>
      <c r="ADS38" s="149"/>
      <c r="ADT38" s="149"/>
      <c r="ADU38" s="149"/>
      <c r="ADV38" s="149"/>
      <c r="ADW38" s="149"/>
      <c r="ADX38" s="149"/>
      <c r="ADY38" s="149"/>
      <c r="ADZ38" s="149"/>
      <c r="AEA38" s="149"/>
      <c r="AEB38" s="149"/>
      <c r="AEC38" s="149"/>
      <c r="AED38" s="149"/>
      <c r="AEE38" s="149"/>
      <c r="AEF38" s="149"/>
      <c r="AEG38" s="149"/>
      <c r="AEH38" s="149"/>
      <c r="AEI38" s="149"/>
      <c r="AEJ38" s="149"/>
      <c r="AEK38" s="149"/>
      <c r="AEL38" s="149"/>
      <c r="AEM38" s="149"/>
      <c r="AEN38" s="149"/>
      <c r="AEO38" s="149"/>
      <c r="AEP38" s="149"/>
      <c r="AEQ38" s="149"/>
      <c r="AER38" s="149"/>
      <c r="AES38" s="149"/>
      <c r="AET38" s="149"/>
      <c r="AEU38" s="149"/>
      <c r="AEV38" s="149"/>
      <c r="AEW38" s="149"/>
      <c r="AEX38" s="149"/>
      <c r="AEY38" s="149"/>
      <c r="AEZ38" s="149"/>
      <c r="AFA38" s="149"/>
      <c r="AFB38" s="149"/>
      <c r="AFC38" s="149"/>
      <c r="AFD38" s="149"/>
      <c r="AFE38" s="149"/>
      <c r="AFF38" s="149"/>
      <c r="AFG38" s="149"/>
      <c r="AFH38" s="149"/>
      <c r="AFI38" s="149"/>
      <c r="AFJ38" s="149"/>
      <c r="AFK38" s="149"/>
      <c r="AFL38" s="149"/>
      <c r="AFM38" s="149"/>
      <c r="AFN38" s="149"/>
      <c r="AFO38" s="149"/>
      <c r="AFP38" s="149"/>
      <c r="AFQ38" s="149"/>
      <c r="AFR38" s="149"/>
      <c r="AFS38" s="149"/>
      <c r="AFT38" s="149"/>
      <c r="AFU38" s="149"/>
      <c r="AFV38" s="149"/>
      <c r="AFW38" s="149"/>
      <c r="AFX38" s="149"/>
      <c r="AFY38" s="149"/>
      <c r="AFZ38" s="149"/>
      <c r="AGA38" s="149"/>
      <c r="AGB38" s="149"/>
      <c r="AGC38" s="149"/>
      <c r="AGD38" s="149"/>
      <c r="AGE38" s="149"/>
      <c r="AGF38" s="149"/>
      <c r="AGG38" s="149"/>
      <c r="AGH38" s="149"/>
      <c r="AGI38" s="149"/>
      <c r="AGJ38" s="149"/>
      <c r="AGK38" s="149"/>
      <c r="AGL38" s="149"/>
      <c r="AGM38" s="149"/>
      <c r="AGN38" s="149"/>
      <c r="AGO38" s="149"/>
      <c r="AGP38" s="149"/>
      <c r="AGQ38" s="149"/>
      <c r="AGR38" s="149"/>
      <c r="AGS38" s="149"/>
      <c r="AGT38" s="149"/>
      <c r="AGU38" s="149"/>
      <c r="AGV38" s="149"/>
      <c r="AGW38" s="149"/>
      <c r="AGX38" s="149"/>
      <c r="AGY38" s="149"/>
      <c r="AGZ38" s="149"/>
      <c r="AHA38" s="149"/>
      <c r="AHB38" s="149"/>
      <c r="AHC38" s="149"/>
      <c r="AHD38" s="149"/>
      <c r="AHE38" s="149"/>
      <c r="AHF38" s="149"/>
      <c r="AHG38" s="149"/>
      <c r="AHH38" s="149"/>
      <c r="AHI38" s="149"/>
      <c r="AHJ38" s="149"/>
      <c r="AHK38" s="149"/>
      <c r="AHL38" s="149"/>
      <c r="AHM38" s="149"/>
      <c r="AHN38" s="149"/>
      <c r="AHO38" s="149"/>
      <c r="AHP38" s="149"/>
      <c r="AHQ38" s="149"/>
      <c r="AHR38" s="149"/>
      <c r="AHS38" s="149"/>
      <c r="AHT38" s="149"/>
      <c r="AHU38" s="149"/>
      <c r="AHV38" s="149"/>
      <c r="AHW38" s="149"/>
      <c r="AHX38" s="149"/>
      <c r="AHY38" s="149"/>
      <c r="AHZ38" s="149"/>
      <c r="AIA38" s="149"/>
      <c r="AIB38" s="149"/>
      <c r="AIC38" s="149"/>
      <c r="AID38" s="149"/>
      <c r="AIE38" s="149"/>
      <c r="AIF38" s="149"/>
      <c r="AIG38" s="149"/>
      <c r="AIH38" s="149"/>
      <c r="AII38" s="149"/>
      <c r="AIJ38" s="149"/>
      <c r="AIK38" s="149"/>
      <c r="AIL38" s="149"/>
      <c r="AIM38" s="149"/>
      <c r="AIN38" s="149"/>
      <c r="AIO38" s="149"/>
      <c r="AIP38" s="149"/>
      <c r="AIQ38" s="149"/>
      <c r="AIR38" s="149"/>
      <c r="AIS38" s="149"/>
      <c r="AIT38" s="149"/>
      <c r="AIU38" s="149"/>
      <c r="AIV38" s="149"/>
      <c r="AIW38" s="149"/>
      <c r="AIX38" s="149"/>
      <c r="AIY38" s="149"/>
      <c r="AIZ38" s="149"/>
      <c r="AJA38" s="149"/>
      <c r="AJB38" s="149"/>
      <c r="AJC38" s="149"/>
      <c r="AJD38" s="149"/>
      <c r="AJE38" s="149"/>
      <c r="AJF38" s="149"/>
      <c r="AJG38" s="149"/>
      <c r="AJH38" s="149"/>
      <c r="AJI38" s="149"/>
      <c r="AJJ38" s="149"/>
      <c r="AJK38" s="149"/>
      <c r="AJL38" s="149"/>
      <c r="AJM38" s="149"/>
      <c r="AJN38" s="149"/>
      <c r="AJO38" s="149"/>
      <c r="AJP38" s="149"/>
      <c r="AJQ38" s="149"/>
      <c r="AJR38" s="149"/>
      <c r="AJS38" s="149"/>
      <c r="AJT38" s="149"/>
      <c r="AJU38" s="149"/>
      <c r="AJV38" s="149"/>
      <c r="AJW38" s="149"/>
      <c r="AJX38" s="149"/>
      <c r="AJY38" s="149"/>
      <c r="AJZ38" s="149"/>
      <c r="AKA38" s="149"/>
      <c r="AKB38" s="149"/>
      <c r="AKC38" s="149"/>
      <c r="AKD38" s="149"/>
      <c r="AKE38" s="149"/>
      <c r="AKF38" s="149"/>
      <c r="AKG38" s="149"/>
      <c r="AKH38" s="149"/>
      <c r="AKI38" s="149"/>
      <c r="AKJ38" s="149"/>
      <c r="AKK38" s="149"/>
      <c r="AKL38" s="149"/>
      <c r="AKM38" s="149"/>
      <c r="AKN38" s="149"/>
      <c r="AKO38" s="149"/>
      <c r="AKP38" s="149"/>
      <c r="AKQ38" s="149"/>
      <c r="AKR38" s="149"/>
      <c r="AKS38" s="149"/>
      <c r="AKT38" s="149"/>
      <c r="AKU38" s="149"/>
      <c r="AKV38" s="149"/>
      <c r="AKW38" s="149"/>
      <c r="AKX38" s="149"/>
      <c r="AKY38" s="149"/>
      <c r="AKZ38" s="149"/>
      <c r="ALA38" s="149"/>
      <c r="ALB38" s="149"/>
      <c r="ALC38" s="149"/>
      <c r="ALD38" s="149"/>
      <c r="ALE38" s="149"/>
      <c r="ALF38" s="149"/>
      <c r="ALG38" s="149"/>
      <c r="ALH38" s="149"/>
      <c r="ALI38" s="149"/>
      <c r="ALJ38" s="149"/>
      <c r="ALK38" s="149"/>
      <c r="ALL38" s="149"/>
      <c r="ALM38" s="149"/>
      <c r="ALN38" s="149"/>
      <c r="ALO38" s="149"/>
      <c r="ALP38" s="149"/>
      <c r="ALQ38" s="149"/>
      <c r="ALR38" s="149"/>
      <c r="ALS38" s="149"/>
      <c r="ALT38" s="149"/>
      <c r="ALU38" s="149"/>
      <c r="ALV38" s="149"/>
      <c r="ALW38" s="149"/>
      <c r="ALX38" s="149"/>
      <c r="ALY38" s="149"/>
      <c r="ALZ38" s="149"/>
      <c r="AMA38" s="149"/>
      <c r="AMB38" s="149"/>
      <c r="AMC38" s="149"/>
      <c r="AMD38" s="149"/>
      <c r="AME38" s="149"/>
      <c r="AMF38" s="149"/>
      <c r="AMG38" s="149"/>
      <c r="AMH38" s="149"/>
      <c r="AMI38" s="149"/>
      <c r="AMJ38" s="149"/>
    </row>
    <row r="39" spans="1:1024">
      <c r="A39" s="7"/>
      <c r="B39" s="18"/>
      <c r="C39" s="150"/>
    </row>
    <row r="40" spans="1:1024">
      <c r="A40" s="7"/>
      <c r="B40" s="18"/>
      <c r="C40" s="92"/>
      <c r="D40" s="147"/>
      <c r="E40" s="92"/>
      <c r="F40" s="22"/>
      <c r="G40" s="20"/>
      <c r="H40" s="20"/>
      <c r="I40" s="20"/>
      <c r="J40" s="22"/>
      <c r="K40" s="20">
        <f>SUM(C40:J40)</f>
        <v>0</v>
      </c>
    </row>
    <row r="41" spans="1:1024" ht="20.100000000000001" customHeight="1">
      <c r="A41" s="7"/>
      <c r="B41" s="18" t="s">
        <v>14</v>
      </c>
      <c r="C41" s="20"/>
      <c r="D41" s="21"/>
      <c r="E41" s="22"/>
      <c r="F41" s="22"/>
      <c r="G41" s="92"/>
      <c r="H41" s="92"/>
      <c r="I41" s="92"/>
      <c r="J41" s="20"/>
      <c r="K41" s="20">
        <f>SUM(C41:J41)</f>
        <v>0</v>
      </c>
      <c r="L41" s="10"/>
    </row>
    <row r="42" spans="1:1024">
      <c r="A42" s="7"/>
      <c r="B42" s="18"/>
      <c r="C42" s="20"/>
      <c r="D42" s="147"/>
      <c r="E42" s="92"/>
      <c r="F42" s="22"/>
      <c r="G42" s="92"/>
      <c r="H42" s="92"/>
      <c r="I42" s="92"/>
      <c r="J42" s="20"/>
      <c r="K42" s="20">
        <f>SUM(B42:J42)</f>
        <v>0</v>
      </c>
    </row>
    <row r="43" spans="1:1024">
      <c r="A43" s="7"/>
      <c r="B43" s="151"/>
      <c r="C43" s="15"/>
      <c r="D43" s="15"/>
      <c r="E43" s="15"/>
      <c r="K43" s="152"/>
      <c r="L43" s="56"/>
    </row>
    <row r="44" spans="1:1024">
      <c r="A44" s="7"/>
      <c r="B44" s="151"/>
      <c r="L44" s="56"/>
    </row>
    <row r="45" spans="1:1024">
      <c r="A45" s="45" t="s">
        <v>11</v>
      </c>
      <c r="B45" s="12">
        <v>225</v>
      </c>
      <c r="C45" s="13"/>
      <c r="D45" s="13"/>
      <c r="E45" s="15"/>
      <c r="F45" s="15"/>
      <c r="G45" s="15"/>
      <c r="H45" s="15"/>
      <c r="I45" s="15"/>
      <c r="J45" s="15"/>
      <c r="K45" s="15"/>
      <c r="L45" s="15"/>
      <c r="M45" s="15"/>
      <c r="N45" s="15"/>
    </row>
    <row r="46" spans="1:1024">
      <c r="A46" s="17" t="s">
        <v>12</v>
      </c>
      <c r="B46" s="18"/>
      <c r="C46" s="13"/>
      <c r="D46" s="13"/>
      <c r="E46" s="15"/>
      <c r="F46" s="15"/>
      <c r="G46" s="15"/>
      <c r="H46" s="15"/>
      <c r="I46" s="15"/>
      <c r="J46" s="15"/>
      <c r="K46" s="15"/>
      <c r="L46" s="15"/>
      <c r="M46" s="15"/>
      <c r="N46" s="15"/>
    </row>
    <row r="47" spans="1:1024" ht="19.5" customHeight="1">
      <c r="A47" s="17"/>
      <c r="B47" s="18"/>
      <c r="H47" s="153"/>
    </row>
    <row r="48" spans="1:1024" ht="19.5" customHeight="1">
      <c r="A48" s="34"/>
      <c r="B48" s="18"/>
      <c r="H48" s="153"/>
      <c r="L48" s="10"/>
      <c r="M48" s="15"/>
      <c r="N48" s="15"/>
    </row>
    <row r="49" spans="1:14">
      <c r="A49" s="7"/>
      <c r="B49" s="28"/>
      <c r="H49" s="29"/>
    </row>
    <row r="50" spans="1:14">
      <c r="A50" s="107"/>
      <c r="B50" s="143"/>
    </row>
    <row r="51" spans="1:14">
      <c r="B51" s="143"/>
      <c r="H51" s="29"/>
    </row>
    <row r="52" spans="1:14">
      <c r="A52" s="7"/>
      <c r="B52" s="28"/>
    </row>
    <row r="53" spans="1:14">
      <c r="A53" s="7"/>
      <c r="B53" s="18"/>
    </row>
    <row r="54" spans="1:14">
      <c r="A54" s="7"/>
      <c r="B54" s="18"/>
      <c r="C54" s="92"/>
      <c r="D54" s="147"/>
      <c r="E54" s="92"/>
      <c r="F54" s="22"/>
      <c r="G54" s="20"/>
      <c r="H54" s="20"/>
      <c r="I54" s="20"/>
      <c r="J54" s="22"/>
      <c r="K54" s="20">
        <f>SUM(C54:J54)</f>
        <v>0</v>
      </c>
    </row>
    <row r="55" spans="1:14">
      <c r="A55" s="7"/>
      <c r="B55" s="18" t="s">
        <v>14</v>
      </c>
      <c r="C55" s="20"/>
      <c r="D55" s="21"/>
      <c r="E55" s="22"/>
      <c r="F55" s="22"/>
      <c r="G55" s="92"/>
      <c r="H55" s="92"/>
      <c r="I55" s="92"/>
      <c r="J55" s="20"/>
      <c r="K55" s="20">
        <f>SUM(C55:J55)</f>
        <v>0</v>
      </c>
    </row>
    <row r="56" spans="1:14">
      <c r="A56" s="7"/>
      <c r="B56" s="24"/>
      <c r="C56" s="20"/>
      <c r="D56" s="147"/>
      <c r="E56" s="92"/>
      <c r="F56" s="22"/>
      <c r="G56" s="92"/>
      <c r="H56" s="92"/>
      <c r="I56" s="92"/>
      <c r="J56" s="20"/>
      <c r="K56" s="20">
        <f>SUM(B56:J56)</f>
        <v>0</v>
      </c>
    </row>
    <row r="57" spans="1:14">
      <c r="A57" s="7"/>
      <c r="B57" s="17"/>
      <c r="C57" s="41"/>
      <c r="E57" s="98"/>
      <c r="F57" s="79"/>
      <c r="K57" s="42"/>
    </row>
    <row r="58" spans="1:14">
      <c r="A58" s="7"/>
      <c r="B58" s="17"/>
      <c r="C58" s="15"/>
      <c r="D58" s="15"/>
      <c r="E58" s="15"/>
    </row>
    <row r="59" spans="1:14">
      <c r="A59" s="27" t="s">
        <v>11</v>
      </c>
      <c r="B59" s="12">
        <v>226</v>
      </c>
      <c r="C59" s="13"/>
      <c r="D59" s="14"/>
      <c r="E59" s="15"/>
      <c r="F59" s="15"/>
      <c r="G59" s="15"/>
      <c r="H59" s="15"/>
      <c r="I59" s="15"/>
      <c r="J59" s="15"/>
      <c r="K59" s="15"/>
      <c r="L59" s="15"/>
      <c r="M59" s="15"/>
      <c r="N59" s="15"/>
    </row>
    <row r="60" spans="1:14">
      <c r="A60" s="30" t="s">
        <v>12</v>
      </c>
      <c r="B60" s="18"/>
      <c r="C60" s="13"/>
      <c r="D60" s="14"/>
      <c r="E60" s="15"/>
      <c r="F60" s="15"/>
      <c r="G60" s="15"/>
      <c r="H60" s="15"/>
      <c r="I60" s="15"/>
      <c r="J60" s="15"/>
      <c r="K60" s="15"/>
      <c r="L60" s="15"/>
      <c r="M60" s="15"/>
      <c r="N60" s="15"/>
    </row>
    <row r="61" spans="1:14">
      <c r="A61" s="7"/>
      <c r="B61" s="28"/>
      <c r="C61" s="13"/>
      <c r="D61" s="13"/>
      <c r="E61" s="15"/>
      <c r="F61" s="15"/>
      <c r="G61" s="15"/>
      <c r="H61" s="29"/>
      <c r="I61" s="15"/>
      <c r="J61" s="15"/>
      <c r="K61" s="15"/>
      <c r="L61" s="10"/>
      <c r="M61" s="15"/>
      <c r="N61" s="15"/>
    </row>
    <row r="62" spans="1:14">
      <c r="A62" s="34"/>
      <c r="B62" s="154"/>
      <c r="C62" s="13"/>
      <c r="D62" s="13"/>
      <c r="E62" s="15"/>
      <c r="F62" s="15"/>
      <c r="G62" s="15"/>
      <c r="H62" s="15"/>
      <c r="I62" s="15"/>
      <c r="J62" s="15"/>
      <c r="K62" s="15"/>
      <c r="L62" s="10"/>
      <c r="M62" s="15"/>
      <c r="N62" s="15"/>
    </row>
    <row r="63" spans="1:14">
      <c r="A63" s="7"/>
      <c r="B63" s="28"/>
    </row>
    <row r="64" spans="1:14">
      <c r="A64" s="7"/>
      <c r="B64" s="28"/>
    </row>
    <row r="65" spans="1:15">
      <c r="A65" s="7"/>
      <c r="B65" s="28"/>
    </row>
    <row r="66" spans="1:15">
      <c r="A66" s="7"/>
      <c r="B66" s="18"/>
      <c r="E66" s="15"/>
      <c r="K66" s="29"/>
    </row>
    <row r="67" spans="1:15">
      <c r="A67" s="7"/>
      <c r="B67" s="60"/>
      <c r="C67" s="20"/>
      <c r="D67" s="21"/>
      <c r="E67" s="20"/>
      <c r="F67" s="22"/>
      <c r="G67" s="20"/>
      <c r="H67" s="20"/>
      <c r="I67" s="20"/>
      <c r="J67" s="22"/>
      <c r="K67" s="20">
        <f>SUM(C67:J67)</f>
        <v>0</v>
      </c>
    </row>
    <row r="68" spans="1:15">
      <c r="A68" s="7"/>
      <c r="B68" s="18" t="s">
        <v>14</v>
      </c>
      <c r="C68" s="20"/>
      <c r="D68" s="21"/>
      <c r="E68" s="20"/>
      <c r="F68" s="22"/>
      <c r="G68" s="20"/>
      <c r="H68" s="20"/>
      <c r="I68" s="20"/>
      <c r="J68" s="20"/>
      <c r="K68" s="20">
        <f>SUM(C68:J68)</f>
        <v>0</v>
      </c>
      <c r="L68" s="10"/>
    </row>
    <row r="69" spans="1:15">
      <c r="A69" s="7"/>
      <c r="B69" s="18"/>
      <c r="C69" s="20"/>
      <c r="D69" s="21"/>
      <c r="E69" s="20"/>
      <c r="F69" s="22"/>
      <c r="G69" s="20"/>
      <c r="H69" s="20"/>
      <c r="I69" s="20"/>
      <c r="J69" s="20"/>
      <c r="K69" s="20">
        <f>SUM(B69:J69)</f>
        <v>0</v>
      </c>
    </row>
    <row r="70" spans="1:15">
      <c r="A70" s="7"/>
      <c r="B70" s="17"/>
      <c r="C70" s="15"/>
      <c r="D70" s="15"/>
      <c r="E70" s="15"/>
    </row>
    <row r="71" spans="1:15">
      <c r="A71" s="7"/>
      <c r="B71" s="17"/>
    </row>
    <row r="72" spans="1:15">
      <c r="A72" s="67" t="s">
        <v>11</v>
      </c>
      <c r="B72" s="12">
        <v>227</v>
      </c>
    </row>
    <row r="73" spans="1:15">
      <c r="A73" s="30" t="s">
        <v>12</v>
      </c>
      <c r="B73" s="18"/>
      <c r="C73" s="13"/>
      <c r="D73" s="13"/>
      <c r="E73" s="15"/>
      <c r="F73" s="15"/>
      <c r="G73" s="15"/>
      <c r="H73" s="15"/>
      <c r="I73" s="15"/>
      <c r="J73" s="15"/>
      <c r="K73" s="15"/>
      <c r="L73" s="10"/>
      <c r="M73" s="15"/>
      <c r="N73" s="15"/>
      <c r="O73" s="15"/>
    </row>
    <row r="74" spans="1:15">
      <c r="A74" s="30"/>
      <c r="B74" s="28"/>
      <c r="H74" s="29"/>
      <c r="I74" s="29"/>
    </row>
    <row r="75" spans="1:15">
      <c r="A75" s="7"/>
      <c r="B75" s="143"/>
      <c r="H75" s="35"/>
    </row>
    <row r="76" spans="1:15" ht="18" customHeight="1">
      <c r="A76" s="7" t="s">
        <v>13</v>
      </c>
      <c r="B76" s="143"/>
      <c r="C76" s="79"/>
      <c r="D76" s="79"/>
      <c r="F76" s="80"/>
      <c r="G76" s="81"/>
      <c r="H76" s="81"/>
      <c r="I76" s="80"/>
      <c r="J76" s="80"/>
      <c r="K76" s="155"/>
      <c r="L76" s="145"/>
    </row>
    <row r="77" spans="1:15">
      <c r="A77" s="156"/>
      <c r="B77" s="28"/>
    </row>
    <row r="78" spans="1:15">
      <c r="A78" s="156"/>
      <c r="B78" s="28"/>
    </row>
    <row r="79" spans="1:15">
      <c r="A79" s="7"/>
      <c r="B79" s="28"/>
      <c r="O79" s="15"/>
    </row>
    <row r="80" spans="1:15">
      <c r="A80" s="7"/>
      <c r="B80" s="18"/>
    </row>
    <row r="81" spans="1:16">
      <c r="A81" s="7"/>
      <c r="B81" s="18"/>
      <c r="C81" s="20"/>
      <c r="D81" s="21"/>
      <c r="E81" s="20"/>
      <c r="F81" s="22"/>
      <c r="G81" s="20"/>
      <c r="H81" s="20"/>
      <c r="I81" s="20"/>
      <c r="J81" s="22"/>
      <c r="K81" s="20">
        <f>SUM(C81:J81)</f>
        <v>0</v>
      </c>
      <c r="L81" s="157"/>
    </row>
    <row r="82" spans="1:16">
      <c r="A82" s="7"/>
      <c r="B82" s="18" t="s">
        <v>14</v>
      </c>
      <c r="C82" s="20"/>
      <c r="D82" s="21"/>
      <c r="E82" s="20"/>
      <c r="F82" s="22"/>
      <c r="G82" s="20"/>
      <c r="H82" s="20"/>
      <c r="I82" s="20"/>
      <c r="J82" s="20"/>
      <c r="K82" s="20">
        <f>SUM(C82:J82)</f>
        <v>0</v>
      </c>
    </row>
    <row r="83" spans="1:16">
      <c r="A83" s="7"/>
      <c r="B83" s="18"/>
      <c r="C83" s="20"/>
      <c r="D83" s="21"/>
      <c r="E83" s="20"/>
      <c r="F83" s="22"/>
      <c r="G83" s="20"/>
      <c r="H83" s="20"/>
      <c r="I83" s="20"/>
      <c r="J83" s="20"/>
      <c r="K83" s="20">
        <f>SUM(B83:J83)</f>
        <v>0</v>
      </c>
    </row>
    <row r="84" spans="1:16">
      <c r="A84" s="7"/>
      <c r="B84" s="17"/>
      <c r="C84" s="15"/>
      <c r="D84" s="15"/>
      <c r="E84" s="15"/>
      <c r="K84" s="42"/>
      <c r="L84" s="56"/>
    </row>
    <row r="85" spans="1:16">
      <c r="A85" s="7"/>
      <c r="B85" s="17"/>
    </row>
    <row r="86" spans="1:16">
      <c r="A86" s="11" t="s">
        <v>11</v>
      </c>
      <c r="B86" s="12">
        <v>228</v>
      </c>
      <c r="C86" s="13"/>
      <c r="D86" s="14"/>
      <c r="E86" s="15"/>
      <c r="F86" s="15"/>
      <c r="G86" s="15"/>
      <c r="H86" s="15"/>
      <c r="I86" s="15"/>
      <c r="J86" s="15"/>
      <c r="K86" s="15"/>
      <c r="L86" s="10"/>
      <c r="M86" s="15"/>
      <c r="N86" s="15"/>
      <c r="O86" s="15"/>
    </row>
    <row r="87" spans="1:16">
      <c r="A87" s="17" t="s">
        <v>12</v>
      </c>
      <c r="B87" s="18"/>
      <c r="C87" s="13"/>
      <c r="D87" s="14"/>
      <c r="E87" s="15"/>
      <c r="F87" s="15"/>
      <c r="G87" s="15"/>
      <c r="H87" s="15"/>
      <c r="I87" s="15"/>
      <c r="J87" s="15"/>
      <c r="K87" s="15"/>
      <c r="L87" s="10"/>
      <c r="M87" s="15"/>
      <c r="N87" s="15"/>
      <c r="O87" s="15"/>
      <c r="P87" s="15"/>
    </row>
    <row r="88" spans="1:16">
      <c r="A88" s="17"/>
      <c r="B88" s="18"/>
      <c r="C88" s="13"/>
      <c r="D88" s="14"/>
      <c r="E88" s="15"/>
      <c r="F88" s="15"/>
      <c r="G88" s="15"/>
      <c r="H88" s="15"/>
      <c r="I88" s="15"/>
      <c r="J88" s="15"/>
      <c r="K88" s="15"/>
      <c r="L88" s="158"/>
      <c r="M88" s="15"/>
      <c r="N88" s="15"/>
      <c r="O88" s="15"/>
      <c r="P88" s="15"/>
    </row>
    <row r="89" spans="1:16">
      <c r="A89" s="34" t="s">
        <v>13</v>
      </c>
      <c r="B89" s="18"/>
      <c r="C89" s="79"/>
      <c r="D89" s="79"/>
      <c r="F89" s="80"/>
      <c r="G89" s="81"/>
      <c r="H89" s="29"/>
      <c r="I89" s="80"/>
      <c r="J89" s="80"/>
      <c r="K89" s="268"/>
    </row>
    <row r="90" spans="1:16">
      <c r="A90" s="34"/>
      <c r="B90" s="18"/>
      <c r="C90" s="79"/>
      <c r="D90" s="79"/>
      <c r="F90" s="80"/>
      <c r="G90" s="81"/>
      <c r="H90" s="82"/>
      <c r="I90" s="80"/>
      <c r="J90" s="80"/>
      <c r="K90" s="268"/>
      <c r="N90" s="15"/>
      <c r="O90" s="15"/>
    </row>
    <row r="91" spans="1:16">
      <c r="A91" s="34"/>
      <c r="B91" s="143"/>
    </row>
    <row r="92" spans="1:16" ht="18.899999999999999" customHeight="1">
      <c r="A92" s="7"/>
      <c r="B92" s="28"/>
    </row>
    <row r="93" spans="1:16">
      <c r="B93" s="28"/>
    </row>
    <row r="94" spans="1:16">
      <c r="A94" s="37"/>
      <c r="B94" s="18"/>
      <c r="D94" s="159"/>
      <c r="E94" s="15"/>
      <c r="F94" s="107"/>
      <c r="G94" s="15"/>
      <c r="H94" s="15"/>
      <c r="I94" s="15"/>
      <c r="J94" s="15"/>
      <c r="K94" s="29"/>
      <c r="L94" s="10"/>
      <c r="M94" s="15"/>
    </row>
    <row r="95" spans="1:16" ht="19.5" customHeight="1">
      <c r="A95" s="7"/>
      <c r="B95" s="18"/>
      <c r="C95" s="20"/>
      <c r="D95" s="21"/>
      <c r="E95" s="20"/>
      <c r="F95" s="22"/>
      <c r="G95" s="20"/>
      <c r="H95" s="20"/>
      <c r="I95" s="20"/>
      <c r="J95" s="22"/>
      <c r="K95" s="20">
        <f>SUM(C95:J95)</f>
        <v>0</v>
      </c>
    </row>
    <row r="96" spans="1:16" ht="19.5" customHeight="1">
      <c r="A96" s="48"/>
      <c r="B96" s="18" t="s">
        <v>14</v>
      </c>
      <c r="C96" s="20"/>
      <c r="D96" s="32"/>
      <c r="E96" s="20"/>
      <c r="F96" s="22"/>
      <c r="G96" s="20"/>
      <c r="H96" s="20"/>
      <c r="I96" s="20"/>
      <c r="J96" s="20"/>
      <c r="K96" s="20">
        <f>SUM(C96:J96)</f>
        <v>0</v>
      </c>
    </row>
    <row r="97" spans="1:15">
      <c r="A97" s="7"/>
      <c r="B97" s="24"/>
      <c r="C97" s="20"/>
      <c r="D97" s="21"/>
      <c r="E97" s="20"/>
      <c r="F97" s="22"/>
      <c r="G97" s="20"/>
      <c r="H97" s="20"/>
      <c r="I97" s="20"/>
      <c r="J97" s="20"/>
      <c r="K97" s="20">
        <f>SUM(B97:J97)</f>
        <v>0</v>
      </c>
    </row>
    <row r="98" spans="1:15">
      <c r="A98" s="7"/>
      <c r="B98" s="7"/>
      <c r="C98" s="15"/>
      <c r="D98" s="53"/>
      <c r="E98" s="15"/>
      <c r="K98" s="42"/>
    </row>
    <row r="99" spans="1:15">
      <c r="A99" s="7"/>
      <c r="B99" s="7"/>
      <c r="C99" s="15"/>
      <c r="D99" s="53"/>
      <c r="E99" s="15"/>
    </row>
    <row r="100" spans="1:15" ht="20.85" customHeight="1">
      <c r="A100" s="27" t="s">
        <v>11</v>
      </c>
      <c r="B100" s="28">
        <v>229</v>
      </c>
      <c r="C100" s="13"/>
      <c r="D100" s="13"/>
      <c r="E100" s="15"/>
      <c r="F100" s="15"/>
      <c r="G100" s="15"/>
      <c r="H100" s="15"/>
      <c r="I100" s="15"/>
      <c r="J100" s="15"/>
      <c r="K100" s="15"/>
      <c r="L100" s="158"/>
      <c r="N100" s="15"/>
      <c r="O100" s="15"/>
    </row>
    <row r="101" spans="1:15" ht="20.85" customHeight="1">
      <c r="A101" s="17" t="s">
        <v>12</v>
      </c>
      <c r="B101" s="18"/>
      <c r="C101" s="13"/>
      <c r="D101" s="13"/>
      <c r="E101" s="15"/>
      <c r="F101" s="15"/>
      <c r="G101" s="15"/>
      <c r="H101" s="15"/>
      <c r="I101" s="15"/>
      <c r="J101" s="15"/>
      <c r="K101" s="15"/>
      <c r="L101" s="158"/>
      <c r="N101" s="15"/>
      <c r="O101" s="15"/>
    </row>
    <row r="102" spans="1:15" ht="20.85" customHeight="1">
      <c r="A102" s="17"/>
      <c r="B102" s="18"/>
      <c r="C102" s="13"/>
      <c r="D102" s="160"/>
      <c r="E102" s="15"/>
      <c r="F102" s="15"/>
      <c r="G102" s="15"/>
      <c r="H102" s="29"/>
      <c r="I102" s="15"/>
      <c r="J102" s="15"/>
      <c r="K102" s="15"/>
      <c r="L102" s="10"/>
      <c r="M102" s="15"/>
      <c r="N102" s="15"/>
    </row>
    <row r="103" spans="1:15" ht="20.85" customHeight="1">
      <c r="B103" s="28"/>
      <c r="C103" s="13"/>
      <c r="D103" s="160"/>
      <c r="E103" s="15"/>
      <c r="F103" s="15"/>
      <c r="G103" s="15"/>
      <c r="H103" s="146"/>
      <c r="I103" s="15"/>
      <c r="J103" s="15"/>
      <c r="K103" s="15"/>
      <c r="L103" s="10"/>
      <c r="M103" s="15"/>
      <c r="N103" s="15"/>
    </row>
    <row r="104" spans="1:15" ht="20.85" customHeight="1">
      <c r="A104" s="89"/>
      <c r="B104" s="28"/>
      <c r="C104" s="79"/>
      <c r="D104" s="79"/>
      <c r="F104" s="80"/>
      <c r="G104" s="81"/>
      <c r="H104" s="81"/>
      <c r="I104" s="80"/>
      <c r="J104" s="80"/>
      <c r="K104" s="268"/>
      <c r="O104" s="15"/>
    </row>
    <row r="105" spans="1:15" ht="20.85" customHeight="1">
      <c r="A105" s="161"/>
      <c r="B105" s="28"/>
      <c r="C105" s="79"/>
      <c r="D105" s="79"/>
      <c r="F105" s="80"/>
      <c r="G105" s="81"/>
      <c r="H105" s="29"/>
      <c r="I105" s="80"/>
      <c r="J105" s="80"/>
      <c r="K105" s="268"/>
    </row>
    <row r="106" spans="1:15">
      <c r="A106" s="148"/>
      <c r="B106" s="28"/>
    </row>
    <row r="107" spans="1:15">
      <c r="A107" s="7"/>
      <c r="B107" s="28"/>
    </row>
    <row r="108" spans="1:15">
      <c r="A108" s="7"/>
      <c r="B108" s="18"/>
    </row>
    <row r="109" spans="1:15">
      <c r="A109" s="7"/>
      <c r="B109" s="18"/>
      <c r="C109" s="20"/>
      <c r="D109" s="21"/>
      <c r="E109" s="20"/>
      <c r="F109" s="22"/>
      <c r="G109" s="20"/>
      <c r="H109" s="162"/>
      <c r="I109" s="20"/>
      <c r="J109" s="22"/>
      <c r="K109" s="20">
        <f>SUM(C109:J109)</f>
        <v>0</v>
      </c>
    </row>
    <row r="110" spans="1:15">
      <c r="A110" s="7"/>
      <c r="B110" s="18" t="s">
        <v>14</v>
      </c>
      <c r="C110" s="20"/>
      <c r="D110" s="21"/>
      <c r="E110" s="20"/>
      <c r="F110" s="22"/>
      <c r="G110" s="20"/>
      <c r="H110" s="20"/>
      <c r="I110" s="20"/>
      <c r="J110" s="20"/>
      <c r="K110" s="20">
        <f>SUM(C110:J110)</f>
        <v>0</v>
      </c>
    </row>
    <row r="111" spans="1:15">
      <c r="A111" s="7"/>
      <c r="B111" s="24"/>
      <c r="C111" s="20"/>
      <c r="D111" s="21"/>
      <c r="E111" s="20"/>
      <c r="F111" s="22"/>
      <c r="G111" s="20"/>
      <c r="H111" s="20"/>
      <c r="I111" s="20"/>
      <c r="J111" s="20"/>
      <c r="K111" s="20">
        <f>SUM(B111:J111)</f>
        <v>0</v>
      </c>
      <c r="L111" s="10"/>
    </row>
    <row r="112" spans="1:15">
      <c r="A112" s="7"/>
      <c r="B112" s="17"/>
      <c r="C112" s="41"/>
      <c r="D112" s="41"/>
      <c r="E112" s="15"/>
      <c r="K112" s="42"/>
      <c r="L112" s="56"/>
    </row>
    <row r="113" spans="1:15">
      <c r="A113" s="7"/>
      <c r="B113" s="17"/>
      <c r="C113" s="41"/>
      <c r="D113" s="85"/>
      <c r="E113" s="15"/>
      <c r="K113" s="42"/>
      <c r="L113" s="56"/>
    </row>
    <row r="114" spans="1:15">
      <c r="A114" s="11" t="s">
        <v>11</v>
      </c>
      <c r="B114" s="12">
        <v>230</v>
      </c>
      <c r="C114" s="13"/>
      <c r="D114" s="13"/>
      <c r="E114" s="15"/>
      <c r="F114" s="15"/>
      <c r="G114" s="15"/>
      <c r="H114" s="15"/>
      <c r="I114" s="15"/>
      <c r="J114" s="15"/>
      <c r="K114" s="15"/>
      <c r="L114" s="10"/>
      <c r="N114" s="15"/>
      <c r="O114" s="15"/>
    </row>
    <row r="115" spans="1:15">
      <c r="A115" s="30" t="s">
        <v>16</v>
      </c>
      <c r="B115" s="18"/>
      <c r="C115" s="13"/>
      <c r="D115" s="13"/>
      <c r="E115" s="15"/>
      <c r="F115" s="15"/>
      <c r="G115" s="15"/>
      <c r="H115" s="15"/>
      <c r="I115" s="15"/>
      <c r="J115" s="15"/>
      <c r="K115" s="15"/>
      <c r="L115" s="10"/>
      <c r="N115" s="15"/>
      <c r="O115" s="15"/>
    </row>
    <row r="116" spans="1:15">
      <c r="A116" s="30"/>
      <c r="B116" s="18"/>
      <c r="H116" s="146"/>
      <c r="N116" s="15"/>
      <c r="O116" s="15"/>
    </row>
    <row r="117" spans="1:15">
      <c r="B117" s="28"/>
      <c r="C117" s="79"/>
      <c r="D117" s="79"/>
      <c r="F117" s="80"/>
      <c r="G117" s="81"/>
      <c r="H117" s="29"/>
      <c r="I117" s="80"/>
      <c r="J117" s="80"/>
      <c r="K117" s="268"/>
      <c r="N117" s="15"/>
      <c r="O117" s="15"/>
    </row>
    <row r="118" spans="1:15" ht="18.899999999999999" customHeight="1">
      <c r="A118" s="34"/>
      <c r="B118" s="143"/>
      <c r="C118" s="79"/>
      <c r="D118" s="79"/>
      <c r="F118" s="80"/>
      <c r="G118" s="81"/>
      <c r="H118" s="82"/>
      <c r="I118" s="80"/>
      <c r="J118" s="80"/>
      <c r="K118" s="268"/>
    </row>
    <row r="119" spans="1:15" ht="18.899999999999999" customHeight="1">
      <c r="A119" s="34"/>
      <c r="B119" s="143"/>
    </row>
    <row r="120" spans="1:15">
      <c r="B120" s="28"/>
    </row>
    <row r="121" spans="1:15">
      <c r="A121" s="7"/>
      <c r="B121" s="28"/>
      <c r="N121" s="15"/>
      <c r="O121" s="15"/>
    </row>
    <row r="122" spans="1:15">
      <c r="A122" s="7"/>
      <c r="B122" s="18"/>
      <c r="D122" s="163"/>
      <c r="H122" s="13"/>
      <c r="I122" s="13"/>
      <c r="J122" s="15"/>
      <c r="K122" s="29"/>
      <c r="L122" s="10"/>
      <c r="M122" s="15"/>
      <c r="N122" s="15"/>
      <c r="O122" s="15"/>
    </row>
    <row r="123" spans="1:15">
      <c r="A123" s="7"/>
      <c r="B123" s="18"/>
      <c r="C123" s="20"/>
      <c r="D123" s="21"/>
      <c r="E123" s="20"/>
      <c r="F123" s="22"/>
      <c r="G123" s="20"/>
      <c r="H123" s="20"/>
      <c r="I123" s="20"/>
      <c r="J123" s="20"/>
      <c r="K123" s="20">
        <f>SUM(C123:J123)</f>
        <v>0</v>
      </c>
    </row>
    <row r="124" spans="1:15">
      <c r="A124" s="7"/>
      <c r="B124" s="18" t="s">
        <v>14</v>
      </c>
      <c r="C124" s="20"/>
      <c r="D124" s="21"/>
      <c r="E124" s="20"/>
      <c r="F124" s="22"/>
      <c r="G124" s="20"/>
      <c r="H124" s="20"/>
      <c r="I124" s="20"/>
      <c r="J124" s="20"/>
      <c r="K124" s="20">
        <f>SUM(C124:J124)</f>
        <v>0</v>
      </c>
      <c r="L124" s="10"/>
    </row>
    <row r="125" spans="1:15" s="9" customFormat="1">
      <c r="A125" s="7"/>
      <c r="B125" s="24"/>
      <c r="C125" s="20"/>
      <c r="D125" s="21"/>
      <c r="E125" s="20"/>
      <c r="F125" s="22"/>
      <c r="G125" s="20"/>
      <c r="H125" s="20"/>
      <c r="I125" s="20"/>
      <c r="J125" s="20"/>
      <c r="K125" s="20">
        <f>SUM(C125:J125)</f>
        <v>0</v>
      </c>
      <c r="L125" s="10"/>
    </row>
    <row r="126" spans="1:15" ht="23.1" customHeight="1">
      <c r="A126" s="7"/>
      <c r="B126" s="17"/>
      <c r="C126" s="41"/>
      <c r="D126" s="164"/>
      <c r="E126" s="15"/>
      <c r="H126" s="165"/>
      <c r="I126" s="166"/>
      <c r="K126" s="42"/>
      <c r="L126" s="56"/>
    </row>
    <row r="127" spans="1:15" ht="23.1" customHeight="1">
      <c r="A127" s="7"/>
      <c r="B127" s="17"/>
      <c r="K127" s="42"/>
      <c r="L127" s="56"/>
    </row>
    <row r="128" spans="1:15">
      <c r="A128" s="67" t="s">
        <v>12</v>
      </c>
      <c r="B128" s="28">
        <v>231</v>
      </c>
      <c r="C128" s="13"/>
      <c r="D128" s="13"/>
      <c r="E128" s="15"/>
      <c r="F128" s="15"/>
      <c r="G128" s="15"/>
      <c r="H128" s="15"/>
      <c r="I128" s="15"/>
      <c r="J128" s="15"/>
      <c r="K128" s="15"/>
      <c r="L128" s="10"/>
      <c r="N128" s="15"/>
    </row>
    <row r="129" spans="1:15">
      <c r="A129" s="17" t="s">
        <v>11</v>
      </c>
      <c r="B129" s="19"/>
      <c r="C129" s="13"/>
      <c r="D129" s="13"/>
      <c r="E129" s="15"/>
      <c r="F129" s="15"/>
      <c r="G129" s="15"/>
      <c r="H129" s="15"/>
      <c r="I129" s="15"/>
      <c r="J129" s="15"/>
      <c r="K129" s="15"/>
      <c r="L129" s="10"/>
      <c r="N129" s="15"/>
    </row>
    <row r="130" spans="1:15" ht="17.399999999999999" customHeight="1">
      <c r="B130" s="18"/>
      <c r="C130" s="13"/>
      <c r="D130" s="13"/>
      <c r="E130" s="15"/>
      <c r="F130" s="107"/>
      <c r="G130" s="15"/>
      <c r="H130" s="29"/>
      <c r="I130" s="15"/>
      <c r="J130" s="15"/>
      <c r="K130" s="15"/>
      <c r="L130" s="10"/>
      <c r="M130" s="15"/>
      <c r="N130" s="15"/>
      <c r="O130" s="15"/>
    </row>
    <row r="131" spans="1:15" ht="20.399999999999999" customHeight="1">
      <c r="A131" s="89"/>
      <c r="B131" s="28"/>
      <c r="C131" s="79"/>
      <c r="D131" s="79"/>
      <c r="F131" s="80"/>
      <c r="G131" s="81"/>
      <c r="H131" s="82"/>
      <c r="K131" s="268"/>
      <c r="M131" s="15"/>
      <c r="N131" s="15"/>
      <c r="O131" s="15"/>
    </row>
    <row r="132" spans="1:15">
      <c r="A132" s="46"/>
      <c r="B132" s="143"/>
      <c r="K132" s="268"/>
      <c r="L132" s="10"/>
      <c r="M132" s="15"/>
      <c r="N132" s="15"/>
    </row>
    <row r="133" spans="1:15">
      <c r="A133" s="7"/>
      <c r="B133" s="28"/>
      <c r="L133" s="10"/>
      <c r="M133" s="15"/>
      <c r="N133" s="15"/>
    </row>
    <row r="134" spans="1:15">
      <c r="A134" s="7"/>
      <c r="B134" s="28"/>
    </row>
    <row r="135" spans="1:15">
      <c r="A135" s="7"/>
      <c r="B135" s="28"/>
    </row>
    <row r="136" spans="1:15">
      <c r="A136" s="7"/>
      <c r="B136" s="18"/>
    </row>
    <row r="137" spans="1:15">
      <c r="A137" s="7"/>
      <c r="B137" s="18"/>
      <c r="C137" s="20"/>
      <c r="D137" s="21"/>
      <c r="E137" s="20"/>
      <c r="F137" s="22"/>
      <c r="G137" s="20"/>
      <c r="H137" s="20"/>
      <c r="I137" s="20"/>
      <c r="J137" s="22"/>
      <c r="K137" s="20">
        <f>SUM(C137:J137)</f>
        <v>0</v>
      </c>
    </row>
    <row r="138" spans="1:15">
      <c r="A138" s="7"/>
      <c r="B138" s="18" t="s">
        <v>14</v>
      </c>
      <c r="C138" s="20"/>
      <c r="D138" s="21"/>
      <c r="E138" s="20"/>
      <c r="F138" s="22"/>
      <c r="G138" s="20"/>
      <c r="H138" s="22"/>
      <c r="I138" s="20"/>
      <c r="J138" s="20"/>
      <c r="K138" s="20">
        <f>SUM(C138:J138)</f>
        <v>0</v>
      </c>
    </row>
    <row r="139" spans="1:15">
      <c r="A139" s="7"/>
      <c r="B139" s="18"/>
      <c r="C139" s="20"/>
      <c r="D139" s="21"/>
      <c r="E139" s="20"/>
      <c r="F139" s="22"/>
      <c r="G139" s="20"/>
      <c r="H139" s="20"/>
      <c r="I139" s="20"/>
      <c r="J139" s="20"/>
      <c r="K139" s="20">
        <f>SUM(B139:J139)</f>
        <v>0</v>
      </c>
      <c r="L139" s="10"/>
    </row>
    <row r="140" spans="1:15">
      <c r="A140" s="7"/>
      <c r="B140" s="17"/>
      <c r="C140" s="41"/>
      <c r="D140" s="167"/>
      <c r="E140" s="15"/>
      <c r="J140" s="42"/>
      <c r="K140" s="42"/>
      <c r="L140" s="56"/>
    </row>
    <row r="141" spans="1:15">
      <c r="A141" s="7"/>
      <c r="B141" s="17"/>
    </row>
    <row r="142" spans="1:15">
      <c r="A142" s="67" t="s">
        <v>12</v>
      </c>
      <c r="B142" s="12">
        <v>232</v>
      </c>
      <c r="C142" s="13"/>
      <c r="D142" s="13"/>
      <c r="E142" s="15"/>
      <c r="F142" s="15"/>
      <c r="G142" s="15"/>
      <c r="H142" s="15"/>
      <c r="I142" s="15"/>
      <c r="J142" s="15"/>
      <c r="K142" s="15"/>
      <c r="L142" s="10"/>
      <c r="M142" s="15"/>
      <c r="N142" s="15"/>
      <c r="O142" s="15"/>
    </row>
    <row r="143" spans="1:15">
      <c r="A143" s="17" t="s">
        <v>11</v>
      </c>
      <c r="B143" s="18"/>
      <c r="C143" s="13"/>
      <c r="D143" s="13"/>
      <c r="E143" s="15"/>
      <c r="F143" s="15"/>
      <c r="G143" s="15"/>
      <c r="H143" s="15"/>
      <c r="I143" s="15"/>
      <c r="J143" s="15"/>
      <c r="K143" s="15"/>
      <c r="L143" s="10"/>
      <c r="M143" s="15"/>
      <c r="N143" s="15"/>
      <c r="O143" s="15"/>
    </row>
    <row r="144" spans="1:15" ht="19.5" customHeight="1">
      <c r="B144" s="28"/>
      <c r="H144" s="35"/>
    </row>
    <row r="145" spans="1:14">
      <c r="A145" s="7"/>
      <c r="B145" s="28"/>
      <c r="H145" s="29"/>
    </row>
    <row r="146" spans="1:14">
      <c r="A146" s="7"/>
      <c r="B146" s="28"/>
    </row>
    <row r="147" spans="1:14">
      <c r="A147" s="7"/>
      <c r="B147" s="28"/>
    </row>
    <row r="148" spans="1:14">
      <c r="A148" s="7"/>
      <c r="B148" s="28"/>
      <c r="C148" s="79"/>
      <c r="D148" s="79"/>
      <c r="F148" s="80"/>
      <c r="G148" s="81"/>
      <c r="H148" s="81"/>
      <c r="I148" s="80"/>
      <c r="J148" s="80"/>
    </row>
    <row r="149" spans="1:14">
      <c r="A149" s="7"/>
      <c r="B149" s="28"/>
    </row>
    <row r="150" spans="1:14">
      <c r="A150" s="7"/>
      <c r="B150" s="18"/>
    </row>
    <row r="151" spans="1:14" ht="18.600000000000001" customHeight="1">
      <c r="B151" s="168"/>
      <c r="C151" s="20"/>
      <c r="D151" s="20"/>
      <c r="E151" s="20"/>
      <c r="F151" s="22"/>
      <c r="G151" s="20"/>
      <c r="H151" s="20"/>
      <c r="I151" s="20"/>
      <c r="J151" s="22"/>
      <c r="K151" s="20">
        <f>SUM(C151:J151)</f>
        <v>0</v>
      </c>
    </row>
    <row r="152" spans="1:14">
      <c r="A152" s="7"/>
      <c r="B152" s="18" t="s">
        <v>14</v>
      </c>
      <c r="C152" s="20"/>
      <c r="D152" s="20"/>
      <c r="E152" s="20"/>
      <c r="F152" s="22"/>
      <c r="G152" s="20"/>
      <c r="H152" s="20"/>
      <c r="I152" s="20"/>
      <c r="J152" s="20"/>
      <c r="K152" s="20">
        <f>SUM(C152:J152)</f>
        <v>0</v>
      </c>
    </row>
    <row r="153" spans="1:14">
      <c r="A153" s="7"/>
      <c r="B153" s="18"/>
      <c r="C153" s="20"/>
      <c r="D153" s="20"/>
      <c r="E153" s="20"/>
      <c r="F153" s="22"/>
      <c r="G153" s="20"/>
      <c r="H153" s="20"/>
      <c r="I153" s="20"/>
      <c r="J153" s="20"/>
      <c r="K153" s="20">
        <f>SUM(B153:J153)</f>
        <v>0</v>
      </c>
      <c r="L153" s="157"/>
    </row>
    <row r="154" spans="1:14">
      <c r="A154" s="7"/>
      <c r="B154" s="110"/>
      <c r="C154" s="15"/>
      <c r="D154" s="169"/>
      <c r="E154" s="170"/>
      <c r="K154" s="31"/>
    </row>
    <row r="155" spans="1:14">
      <c r="A155" s="7"/>
      <c r="B155" s="17"/>
      <c r="D155" s="169"/>
    </row>
    <row r="156" spans="1:14">
      <c r="A156" s="11" t="s">
        <v>11</v>
      </c>
      <c r="B156" s="12">
        <v>233</v>
      </c>
    </row>
    <row r="157" spans="1:14">
      <c r="A157" s="17" t="s">
        <v>16</v>
      </c>
      <c r="B157" s="18"/>
    </row>
    <row r="158" spans="1:14">
      <c r="A158" s="17"/>
      <c r="B158" s="18"/>
      <c r="C158" s="171"/>
      <c r="D158" s="172"/>
      <c r="E158" s="15"/>
      <c r="F158" s="107"/>
      <c r="G158" s="15"/>
      <c r="H158" s="15"/>
      <c r="I158" s="15"/>
      <c r="J158" s="146"/>
      <c r="K158" s="15"/>
      <c r="L158" s="10"/>
    </row>
    <row r="159" spans="1:14" ht="19.5" customHeight="1">
      <c r="A159" s="34"/>
      <c r="B159" s="18"/>
      <c r="C159" s="171"/>
      <c r="D159" s="172"/>
      <c r="E159" s="15"/>
      <c r="F159" s="107"/>
      <c r="G159" s="15"/>
      <c r="H159" s="15"/>
      <c r="I159" s="15"/>
      <c r="J159" s="146"/>
      <c r="K159" s="15"/>
      <c r="L159" s="10"/>
      <c r="N159" s="15"/>
    </row>
    <row r="160" spans="1:14" ht="19.2" customHeight="1">
      <c r="A160" s="34" t="s">
        <v>13</v>
      </c>
      <c r="B160" s="28"/>
      <c r="C160" s="79"/>
      <c r="D160" s="79"/>
      <c r="F160" s="80"/>
      <c r="G160" s="81"/>
      <c r="H160" s="173"/>
      <c r="I160" s="80"/>
      <c r="J160" s="80"/>
      <c r="K160" s="155"/>
      <c r="L160" s="145"/>
      <c r="N160" s="15"/>
    </row>
    <row r="161" spans="1:15" ht="19.2" customHeight="1">
      <c r="B161" s="28"/>
      <c r="L161" s="145"/>
    </row>
    <row r="162" spans="1:15">
      <c r="A162" s="17"/>
      <c r="B162" s="143"/>
      <c r="H162" s="47"/>
    </row>
    <row r="163" spans="1:15">
      <c r="A163" s="7"/>
      <c r="B163" s="28"/>
    </row>
    <row r="164" spans="1:15">
      <c r="A164" s="174"/>
      <c r="B164" s="18"/>
    </row>
    <row r="165" spans="1:15">
      <c r="A165" s="7"/>
      <c r="B165" s="18"/>
      <c r="C165" s="20"/>
      <c r="D165" s="20"/>
      <c r="E165" s="20"/>
      <c r="F165" s="22"/>
      <c r="G165" s="20"/>
      <c r="H165" s="20"/>
      <c r="I165" s="175"/>
      <c r="J165" s="22"/>
      <c r="K165" s="20">
        <f>SUM(C165:J165)</f>
        <v>0</v>
      </c>
      <c r="L165" s="157"/>
    </row>
    <row r="166" spans="1:15">
      <c r="A166" s="7"/>
      <c r="B166" s="18" t="s">
        <v>14</v>
      </c>
      <c r="C166" s="20"/>
      <c r="D166" s="20"/>
      <c r="E166" s="20"/>
      <c r="F166" s="22"/>
      <c r="G166" s="20"/>
      <c r="H166" s="20"/>
      <c r="I166" s="20"/>
      <c r="J166" s="20"/>
      <c r="K166" s="20">
        <f>SUM(C166:J166)</f>
        <v>0</v>
      </c>
    </row>
    <row r="167" spans="1:15" ht="17.850000000000001" customHeight="1">
      <c r="A167" s="7"/>
      <c r="B167" s="18"/>
      <c r="C167" s="20"/>
      <c r="D167" s="20"/>
      <c r="E167" s="20"/>
      <c r="F167" s="22"/>
      <c r="G167" s="20"/>
      <c r="H167" s="20"/>
      <c r="I167" s="20"/>
      <c r="J167" s="20"/>
      <c r="K167" s="20">
        <f>SUM(B167:J167)</f>
        <v>0</v>
      </c>
    </row>
    <row r="168" spans="1:15" ht="17.850000000000001" customHeight="1">
      <c r="A168" s="7"/>
      <c r="C168" s="15"/>
      <c r="D168" s="176"/>
      <c r="E168" s="170"/>
      <c r="K168" s="42"/>
    </row>
    <row r="169" spans="1:15" ht="17.850000000000001" customHeight="1">
      <c r="A169" s="7"/>
      <c r="E169" s="15"/>
      <c r="K169" s="42"/>
    </row>
    <row r="170" spans="1:15" ht="17.850000000000001" customHeight="1">
      <c r="A170" s="67" t="s">
        <v>11</v>
      </c>
      <c r="B170" s="12">
        <v>234</v>
      </c>
      <c r="C170" s="13"/>
      <c r="D170" s="13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7.850000000000001" customHeight="1">
      <c r="A171" s="177" t="s">
        <v>16</v>
      </c>
      <c r="B171" s="28"/>
      <c r="C171" s="13"/>
      <c r="D171" s="13"/>
      <c r="E171" s="15"/>
      <c r="F171" s="15"/>
      <c r="G171" s="15"/>
      <c r="H171" s="15"/>
      <c r="I171" s="15"/>
      <c r="J171" s="15"/>
      <c r="K171" s="15"/>
      <c r="L171" s="15"/>
      <c r="M171" s="15"/>
      <c r="N171" s="15"/>
    </row>
    <row r="172" spans="1:15">
      <c r="A172" s="46"/>
      <c r="B172" s="28"/>
      <c r="C172" s="13"/>
      <c r="D172" s="14"/>
      <c r="E172" s="15"/>
      <c r="F172" s="15"/>
      <c r="G172" s="15"/>
      <c r="H172" s="15"/>
      <c r="I172" s="15"/>
      <c r="J172" s="15"/>
      <c r="K172" s="15"/>
      <c r="L172" s="10"/>
      <c r="M172" s="15"/>
      <c r="N172" s="15"/>
    </row>
    <row r="173" spans="1:15" ht="20.55" customHeight="1">
      <c r="A173" s="46"/>
      <c r="B173" s="143"/>
      <c r="C173" s="13"/>
      <c r="D173" s="14"/>
      <c r="E173" s="15"/>
      <c r="F173" s="15"/>
      <c r="G173" s="15"/>
      <c r="H173" s="15"/>
      <c r="I173" s="15"/>
      <c r="J173" s="15"/>
      <c r="K173" s="15"/>
      <c r="L173" s="10"/>
      <c r="M173" s="15"/>
      <c r="N173" s="15"/>
    </row>
    <row r="174" spans="1:15">
      <c r="B174" s="91"/>
      <c r="C174" s="79"/>
      <c r="D174" s="79"/>
      <c r="F174" s="80"/>
      <c r="G174" s="81"/>
      <c r="H174" s="81"/>
      <c r="I174" s="80"/>
      <c r="J174" s="80"/>
      <c r="K174" s="155"/>
    </row>
    <row r="175" spans="1:15">
      <c r="A175" s="7" t="s">
        <v>13</v>
      </c>
      <c r="B175" s="28"/>
      <c r="C175" s="13"/>
      <c r="D175" s="13"/>
      <c r="E175" s="15"/>
      <c r="F175" s="107"/>
      <c r="G175" s="178"/>
      <c r="H175" s="15"/>
      <c r="I175" s="15"/>
      <c r="J175" s="15"/>
      <c r="K175" s="15"/>
      <c r="L175" s="10"/>
      <c r="M175" s="15"/>
      <c r="N175" s="15"/>
    </row>
    <row r="176" spans="1:15">
      <c r="A176" s="179"/>
      <c r="B176" s="18"/>
      <c r="N176" s="15"/>
    </row>
    <row r="177" spans="1:15">
      <c r="A177" s="180"/>
      <c r="B177" s="100"/>
      <c r="C177" s="20"/>
      <c r="D177" s="20"/>
      <c r="E177" s="181"/>
      <c r="F177" s="22"/>
      <c r="G177" s="182"/>
      <c r="H177" s="20"/>
      <c r="I177" s="20"/>
      <c r="J177" s="22"/>
      <c r="K177" s="20">
        <f>SUM(C177:J177)</f>
        <v>0</v>
      </c>
      <c r="L177" s="10"/>
    </row>
    <row r="178" spans="1:15">
      <c r="A178" s="179"/>
      <c r="B178" s="18" t="s">
        <v>14</v>
      </c>
      <c r="C178" s="20"/>
      <c r="D178" s="20"/>
      <c r="E178" s="20"/>
      <c r="F178" s="22"/>
      <c r="G178" s="20"/>
      <c r="H178" s="20"/>
      <c r="I178" s="20"/>
      <c r="J178" s="20"/>
      <c r="K178" s="20">
        <f>SUM(C178:J178)</f>
        <v>0</v>
      </c>
    </row>
    <row r="179" spans="1:15">
      <c r="A179" s="179"/>
      <c r="B179" s="18"/>
      <c r="C179" s="20"/>
      <c r="D179" s="20"/>
      <c r="E179" s="20"/>
      <c r="F179" s="22"/>
      <c r="G179" s="20"/>
      <c r="H179" s="20"/>
      <c r="I179" s="20"/>
      <c r="J179" s="20"/>
      <c r="K179" s="20">
        <f>SUM(B179:J179)</f>
        <v>0</v>
      </c>
    </row>
    <row r="180" spans="1:15">
      <c r="A180" s="179"/>
      <c r="B180" s="17"/>
      <c r="C180" s="15"/>
      <c r="D180" s="176"/>
      <c r="E180" s="15"/>
      <c r="K180" s="41"/>
    </row>
    <row r="181" spans="1:15">
      <c r="A181" s="179"/>
      <c r="B181" s="17"/>
      <c r="C181" s="15"/>
      <c r="D181" s="176"/>
      <c r="E181" s="15"/>
      <c r="K181" s="42"/>
    </row>
    <row r="182" spans="1:15">
      <c r="A182" s="11" t="s">
        <v>11</v>
      </c>
      <c r="B182" s="12">
        <v>235</v>
      </c>
      <c r="C182" s="13"/>
      <c r="D182" s="14"/>
      <c r="E182" s="15"/>
      <c r="F182" s="107"/>
      <c r="G182" s="15"/>
      <c r="H182" s="15"/>
      <c r="I182" s="15"/>
      <c r="J182" s="15"/>
      <c r="K182" s="15"/>
      <c r="L182" s="10"/>
      <c r="M182" s="15"/>
      <c r="N182" s="15"/>
      <c r="O182" s="15"/>
    </row>
    <row r="183" spans="1:15">
      <c r="A183" s="30" t="s">
        <v>16</v>
      </c>
      <c r="B183" s="19"/>
      <c r="C183" s="13"/>
      <c r="D183" s="14"/>
      <c r="E183" s="15"/>
      <c r="F183" s="107"/>
      <c r="G183" s="15"/>
      <c r="H183" s="15"/>
      <c r="I183" s="15"/>
      <c r="J183" s="15"/>
      <c r="K183" s="15"/>
      <c r="L183" s="10"/>
      <c r="M183" s="15"/>
      <c r="N183" s="15"/>
      <c r="O183" s="15"/>
    </row>
    <row r="184" spans="1:15" ht="19.95" customHeight="1">
      <c r="B184" s="28"/>
      <c r="H184" s="146"/>
    </row>
    <row r="185" spans="1:15">
      <c r="A185" s="7" t="s">
        <v>13</v>
      </c>
      <c r="B185" s="143"/>
      <c r="C185" s="79"/>
      <c r="D185" s="79"/>
      <c r="F185" s="80"/>
      <c r="G185" s="81"/>
      <c r="H185" s="82"/>
      <c r="I185" s="80"/>
      <c r="J185" s="80"/>
      <c r="K185" s="268"/>
    </row>
    <row r="186" spans="1:15" ht="19.95" customHeight="1">
      <c r="B186" s="28"/>
      <c r="C186" s="79"/>
      <c r="D186" s="79"/>
      <c r="F186" s="80"/>
      <c r="G186" s="81"/>
      <c r="H186" s="81"/>
      <c r="I186" s="80"/>
      <c r="J186" s="80"/>
      <c r="K186" s="268"/>
    </row>
    <row r="187" spans="1:15" ht="19.95" customHeight="1">
      <c r="B187" s="28"/>
    </row>
    <row r="188" spans="1:15" ht="19.95" customHeight="1">
      <c r="B188" s="28"/>
    </row>
    <row r="189" spans="1:15" ht="19.95" customHeight="1">
      <c r="A189" s="7"/>
      <c r="B189" s="18"/>
    </row>
    <row r="190" spans="1:15" ht="19.95" customHeight="1">
      <c r="B190" s="18"/>
      <c r="C190" s="20"/>
      <c r="D190" s="20"/>
      <c r="E190" s="181"/>
      <c r="F190" s="22"/>
      <c r="G190" s="182"/>
      <c r="H190" s="20"/>
      <c r="I190" s="20"/>
      <c r="J190" s="22"/>
      <c r="K190" s="20">
        <f>SUM(C190:J190)</f>
        <v>0</v>
      </c>
    </row>
    <row r="191" spans="1:15" ht="19.95" customHeight="1">
      <c r="A191" s="183"/>
      <c r="B191" s="18" t="s">
        <v>14</v>
      </c>
      <c r="C191" s="20"/>
      <c r="D191" s="20"/>
      <c r="E191" s="20"/>
      <c r="F191" s="22"/>
      <c r="G191" s="20"/>
      <c r="H191" s="20"/>
      <c r="I191" s="20"/>
      <c r="J191" s="20"/>
      <c r="K191" s="20">
        <f>SUM(C191:J191)</f>
        <v>0</v>
      </c>
    </row>
    <row r="192" spans="1:15" ht="19.350000000000001" customHeight="1">
      <c r="A192" s="48"/>
      <c r="B192" s="18"/>
      <c r="C192" s="20"/>
      <c r="D192" s="20"/>
      <c r="E192" s="20"/>
      <c r="F192" s="22"/>
      <c r="G192" s="20"/>
      <c r="H192" s="20"/>
      <c r="I192" s="20"/>
      <c r="J192" s="20"/>
      <c r="K192" s="20">
        <f>SUM(B192:J192)</f>
        <v>0</v>
      </c>
    </row>
    <row r="193" spans="1:15" ht="20.100000000000001" customHeight="1">
      <c r="A193" s="48"/>
      <c r="C193" s="15"/>
      <c r="D193" s="15"/>
      <c r="E193" s="15"/>
      <c r="I193" s="42"/>
      <c r="K193" s="42"/>
    </row>
    <row r="194" spans="1:15">
      <c r="A194" s="48"/>
      <c r="B194" s="184"/>
    </row>
    <row r="195" spans="1:15">
      <c r="A195" s="11" t="s">
        <v>11</v>
      </c>
      <c r="B195" s="12">
        <v>236</v>
      </c>
      <c r="C195" s="13"/>
      <c r="D195" s="14"/>
      <c r="E195" s="15"/>
      <c r="F195" s="15"/>
      <c r="G195" s="15"/>
      <c r="H195" s="15"/>
      <c r="I195" s="15"/>
      <c r="J195" s="15"/>
      <c r="K195" s="15"/>
      <c r="L195" s="10"/>
      <c r="M195" s="15"/>
      <c r="N195" s="15"/>
      <c r="O195" s="15"/>
    </row>
    <row r="196" spans="1:15">
      <c r="A196" s="30" t="s">
        <v>16</v>
      </c>
      <c r="B196" s="18"/>
      <c r="C196" s="13"/>
      <c r="D196" s="14"/>
      <c r="E196" s="15"/>
      <c r="F196" s="15"/>
      <c r="G196" s="15"/>
      <c r="H196" s="15"/>
      <c r="I196" s="15"/>
      <c r="J196" s="15"/>
      <c r="K196" s="15"/>
      <c r="L196" s="10"/>
      <c r="M196" s="15"/>
      <c r="N196" s="15"/>
      <c r="O196" s="15"/>
    </row>
    <row r="197" spans="1:15">
      <c r="B197" s="28"/>
      <c r="H197" s="47"/>
    </row>
    <row r="198" spans="1:15">
      <c r="B198" s="28"/>
    </row>
    <row r="199" spans="1:15" ht="19.95" customHeight="1">
      <c r="A199" s="7" t="s">
        <v>13</v>
      </c>
      <c r="B199" s="28"/>
    </row>
    <row r="200" spans="1:15" ht="19.95" customHeight="1">
      <c r="B200" s="28"/>
    </row>
    <row r="201" spans="1:15" ht="19.95" customHeight="1">
      <c r="B201" s="18"/>
    </row>
    <row r="202" spans="1:15" ht="19.5" customHeight="1">
      <c r="A202" s="48"/>
      <c r="B202" s="18"/>
      <c r="C202" s="20"/>
      <c r="D202" s="21"/>
      <c r="E202" s="20"/>
      <c r="F202" s="22"/>
      <c r="G202" s="20"/>
      <c r="H202" s="20"/>
      <c r="I202" s="20"/>
      <c r="J202" s="22"/>
      <c r="K202" s="20">
        <f>SUM(C202:J202)</f>
        <v>0</v>
      </c>
    </row>
    <row r="203" spans="1:15" ht="19.5" customHeight="1">
      <c r="A203" s="48"/>
      <c r="B203" s="18" t="s">
        <v>14</v>
      </c>
      <c r="C203" s="20"/>
      <c r="D203" s="21"/>
      <c r="E203" s="20"/>
      <c r="F203" s="22"/>
      <c r="G203" s="20"/>
      <c r="H203" s="20"/>
      <c r="I203" s="20"/>
      <c r="J203" s="20"/>
      <c r="K203" s="20">
        <f>SUM(C203:J203)</f>
        <v>0</v>
      </c>
    </row>
    <row r="204" spans="1:15" ht="17.850000000000001" customHeight="1">
      <c r="B204" s="18"/>
      <c r="C204" s="20"/>
      <c r="D204" s="21"/>
      <c r="E204" s="20"/>
      <c r="F204" s="22"/>
      <c r="G204" s="20"/>
      <c r="H204" s="20"/>
      <c r="I204" s="20"/>
      <c r="J204" s="20"/>
      <c r="K204" s="20">
        <f>SUM(B204:J204)</f>
        <v>0</v>
      </c>
    </row>
    <row r="205" spans="1:15">
      <c r="A205" s="7"/>
      <c r="B205" s="185"/>
      <c r="C205" s="41"/>
      <c r="D205" s="41"/>
      <c r="E205" s="15"/>
      <c r="K205" s="42"/>
    </row>
    <row r="206" spans="1:15">
      <c r="A206" s="7"/>
      <c r="B206" s="17"/>
      <c r="C206" s="41"/>
      <c r="D206" s="85"/>
      <c r="E206" s="15"/>
      <c r="H206" s="186"/>
      <c r="I206" s="98"/>
      <c r="J206" s="98"/>
    </row>
    <row r="207" spans="1:15" ht="20.100000000000001" customHeight="1">
      <c r="A207" s="187" t="s">
        <v>19</v>
      </c>
      <c r="B207" s="12">
        <v>237</v>
      </c>
      <c r="C207" s="13"/>
      <c r="D207" s="14"/>
      <c r="E207" s="15"/>
      <c r="F207" s="15"/>
      <c r="G207" s="15"/>
      <c r="H207" s="15"/>
      <c r="I207" s="15"/>
      <c r="J207" s="15"/>
      <c r="K207" s="15"/>
      <c r="L207" s="158"/>
      <c r="M207" s="15"/>
      <c r="N207" s="15"/>
    </row>
    <row r="208" spans="1:15" ht="20.100000000000001" customHeight="1">
      <c r="A208" s="30" t="s">
        <v>20</v>
      </c>
      <c r="B208" s="143"/>
      <c r="C208" s="13"/>
      <c r="D208" s="14"/>
      <c r="E208" s="15"/>
      <c r="F208" s="15"/>
      <c r="G208" s="15"/>
      <c r="H208" s="15"/>
      <c r="I208" s="15"/>
      <c r="J208" s="15"/>
      <c r="K208" s="15"/>
      <c r="L208" s="158"/>
      <c r="M208" s="15"/>
      <c r="N208" s="15"/>
    </row>
    <row r="209" spans="1:16">
      <c r="B209" s="28"/>
      <c r="C209" s="13"/>
      <c r="D209" s="14"/>
      <c r="E209" s="15"/>
      <c r="F209" s="15"/>
      <c r="G209" s="15"/>
      <c r="H209" s="15"/>
      <c r="I209" s="15"/>
      <c r="J209" s="15"/>
      <c r="K209" s="15"/>
      <c r="L209" s="158"/>
      <c r="M209" s="15"/>
      <c r="N209" s="15"/>
    </row>
    <row r="210" spans="1:16">
      <c r="B210" s="143"/>
    </row>
    <row r="211" spans="1:16">
      <c r="B211" s="28"/>
      <c r="C211" s="13"/>
      <c r="D211" s="13"/>
      <c r="E211" s="15"/>
      <c r="F211" s="15"/>
      <c r="G211" s="15"/>
      <c r="H211" s="15"/>
      <c r="I211" s="15"/>
      <c r="J211" s="15"/>
      <c r="K211" s="15"/>
      <c r="L211" s="10"/>
    </row>
    <row r="212" spans="1:16">
      <c r="A212" s="7" t="s">
        <v>13</v>
      </c>
      <c r="B212" s="28"/>
      <c r="C212" s="13"/>
      <c r="D212" s="13"/>
      <c r="E212" s="15"/>
      <c r="F212" s="15"/>
      <c r="G212" s="15"/>
      <c r="H212" s="15"/>
      <c r="I212" s="15"/>
      <c r="J212" s="15"/>
      <c r="K212" s="15"/>
      <c r="L212" s="10"/>
      <c r="N212" s="15"/>
    </row>
    <row r="213" spans="1:16">
      <c r="B213" s="28"/>
      <c r="C213" s="13"/>
      <c r="D213" s="13"/>
      <c r="E213" s="15"/>
      <c r="F213" s="15"/>
      <c r="G213" s="15"/>
      <c r="H213" s="15"/>
      <c r="I213" s="15"/>
      <c r="J213" s="15"/>
      <c r="K213" s="15"/>
      <c r="L213" s="10"/>
    </row>
    <row r="214" spans="1:16">
      <c r="A214" s="7"/>
      <c r="B214" s="28"/>
      <c r="H214" s="188"/>
    </row>
    <row r="215" spans="1:16">
      <c r="A215" s="7"/>
      <c r="B215" s="18"/>
    </row>
    <row r="216" spans="1:16">
      <c r="A216" s="7"/>
      <c r="B216" s="18"/>
      <c r="C216" s="20"/>
      <c r="D216" s="21"/>
      <c r="E216" s="20"/>
      <c r="F216" s="22"/>
      <c r="G216" s="20"/>
      <c r="H216" s="20"/>
      <c r="I216" s="20"/>
      <c r="J216" s="22"/>
      <c r="K216" s="20">
        <f>SUM(C216:J216)</f>
        <v>0</v>
      </c>
    </row>
    <row r="217" spans="1:16">
      <c r="A217" s="7"/>
      <c r="B217" s="18" t="s">
        <v>14</v>
      </c>
      <c r="C217" s="20"/>
      <c r="D217" s="21"/>
      <c r="E217" s="20"/>
      <c r="F217" s="22"/>
      <c r="G217" s="20"/>
      <c r="H217" s="20"/>
      <c r="I217" s="20"/>
      <c r="J217" s="20"/>
      <c r="K217" s="20">
        <f>SUM(C217:J217)</f>
        <v>0</v>
      </c>
    </row>
    <row r="218" spans="1:16">
      <c r="A218" s="7"/>
      <c r="B218" s="18"/>
      <c r="C218" s="20"/>
      <c r="D218" s="21"/>
      <c r="E218" s="20"/>
      <c r="F218" s="22"/>
      <c r="G218" s="20"/>
      <c r="H218" s="20"/>
      <c r="I218" s="20"/>
      <c r="J218" s="20"/>
      <c r="K218" s="20">
        <f>SUM(B218:J218)</f>
        <v>0</v>
      </c>
      <c r="L218" s="157"/>
    </row>
    <row r="219" spans="1:16">
      <c r="A219" s="7"/>
      <c r="B219" s="17"/>
      <c r="C219" s="15"/>
      <c r="D219" s="15"/>
      <c r="E219" s="15"/>
      <c r="K219" s="42"/>
    </row>
    <row r="220" spans="1:16">
      <c r="A220" s="7"/>
      <c r="B220" s="17"/>
    </row>
    <row r="221" spans="1:16" ht="17.850000000000001" customHeight="1">
      <c r="A221" s="11" t="s">
        <v>19</v>
      </c>
      <c r="B221" s="12">
        <v>238</v>
      </c>
      <c r="C221" s="13"/>
      <c r="D221" s="13"/>
      <c r="E221" s="15"/>
      <c r="F221" s="15"/>
      <c r="G221" s="15"/>
      <c r="H221" s="15"/>
      <c r="I221" s="15"/>
      <c r="J221" s="15"/>
      <c r="K221" s="15"/>
      <c r="L221" s="10"/>
      <c r="M221" s="15"/>
      <c r="N221" s="15"/>
      <c r="O221" s="15"/>
      <c r="P221" s="15"/>
    </row>
    <row r="222" spans="1:16" ht="20.100000000000001" customHeight="1">
      <c r="A222" s="57" t="s">
        <v>20</v>
      </c>
      <c r="B222" s="18"/>
      <c r="C222" s="13"/>
      <c r="D222" s="13"/>
      <c r="E222" s="15"/>
      <c r="F222" s="15"/>
      <c r="G222" s="15"/>
      <c r="H222" s="15"/>
      <c r="I222" s="15"/>
      <c r="J222" s="15"/>
      <c r="K222" s="15"/>
      <c r="L222" s="10"/>
      <c r="M222" s="15"/>
      <c r="N222" s="15"/>
      <c r="O222" s="15"/>
      <c r="P222" s="15"/>
    </row>
    <row r="223" spans="1:16" ht="19.95" customHeight="1">
      <c r="B223" s="28"/>
      <c r="C223" s="13"/>
      <c r="D223" s="13"/>
      <c r="E223" s="15"/>
      <c r="F223" s="15"/>
      <c r="G223" s="15"/>
      <c r="H223" s="15"/>
      <c r="I223" s="15"/>
      <c r="J223" s="15"/>
      <c r="K223" s="15"/>
      <c r="L223" s="10"/>
      <c r="M223" s="15"/>
      <c r="N223" s="15"/>
      <c r="O223" s="15"/>
    </row>
    <row r="224" spans="1:16" ht="19.95" customHeight="1">
      <c r="A224" s="7"/>
      <c r="B224" s="143"/>
      <c r="M224" s="15"/>
      <c r="N224" s="15"/>
      <c r="O224" s="15"/>
    </row>
    <row r="225" spans="1:14" ht="19.95" customHeight="1">
      <c r="A225" s="7"/>
      <c r="B225" s="143"/>
    </row>
    <row r="226" spans="1:14" ht="19.95" hidden="1" customHeight="1">
      <c r="A226" s="7"/>
      <c r="B226" s="143"/>
    </row>
    <row r="227" spans="1:14" ht="19.95" hidden="1" customHeight="1">
      <c r="A227" s="7"/>
      <c r="B227" s="143"/>
    </row>
    <row r="228" spans="1:14" ht="19.95" customHeight="1" outlineLevel="1">
      <c r="B228" s="28"/>
    </row>
    <row r="229" spans="1:14">
      <c r="A229" s="7"/>
      <c r="B229" s="28"/>
    </row>
    <row r="230" spans="1:14">
      <c r="A230" s="7"/>
      <c r="B230" s="28"/>
    </row>
    <row r="231" spans="1:14">
      <c r="A231" s="7"/>
      <c r="B231" s="28"/>
    </row>
    <row r="232" spans="1:14" ht="20.100000000000001" customHeight="1">
      <c r="B232" s="18"/>
    </row>
    <row r="233" spans="1:14">
      <c r="A233" s="37"/>
      <c r="B233" s="18"/>
      <c r="C233" s="20"/>
      <c r="D233" s="21"/>
      <c r="E233" s="20"/>
      <c r="F233" s="22"/>
      <c r="G233" s="20"/>
      <c r="H233" s="20"/>
      <c r="I233" s="20"/>
      <c r="J233" s="22"/>
      <c r="K233" s="20">
        <f>SUM(C233:J233)</f>
        <v>0</v>
      </c>
      <c r="L233" s="10"/>
    </row>
    <row r="234" spans="1:14">
      <c r="A234" s="189"/>
      <c r="B234" s="18" t="s">
        <v>14</v>
      </c>
      <c r="C234" s="20"/>
      <c r="D234" s="20"/>
      <c r="E234" s="20"/>
      <c r="F234" s="22"/>
      <c r="G234" s="20"/>
      <c r="H234" s="20"/>
      <c r="I234" s="20"/>
      <c r="J234" s="20"/>
      <c r="K234" s="20">
        <f>SUM(C234:J234)</f>
        <v>0</v>
      </c>
      <c r="L234" s="10"/>
    </row>
    <row r="235" spans="1:14">
      <c r="A235" s="189"/>
      <c r="B235" s="18"/>
      <c r="C235" s="20"/>
      <c r="D235" s="190"/>
      <c r="E235" s="20"/>
      <c r="F235" s="22"/>
      <c r="G235" s="20"/>
      <c r="H235" s="20"/>
      <c r="I235" s="20"/>
      <c r="J235" s="20"/>
      <c r="K235" s="20">
        <f>SUM(B235:J235)</f>
        <v>0</v>
      </c>
      <c r="L235" s="10"/>
    </row>
    <row r="236" spans="1:14">
      <c r="A236" s="7"/>
      <c r="B236" s="17"/>
      <c r="K236" s="42"/>
    </row>
    <row r="237" spans="1:14">
      <c r="A237" s="7"/>
      <c r="B237" s="17"/>
    </row>
    <row r="238" spans="1:14">
      <c r="A238" s="11" t="s">
        <v>11</v>
      </c>
      <c r="B238" s="12">
        <v>239</v>
      </c>
      <c r="C238" s="13"/>
      <c r="D238" s="14"/>
      <c r="E238" s="15"/>
      <c r="F238" s="15"/>
      <c r="G238" s="15"/>
      <c r="H238" s="15"/>
      <c r="I238" s="15"/>
      <c r="J238" s="15"/>
      <c r="K238" s="15"/>
      <c r="L238" s="10"/>
      <c r="M238" s="15"/>
      <c r="N238" s="15"/>
    </row>
    <row r="239" spans="1:14">
      <c r="A239" s="30" t="s">
        <v>16</v>
      </c>
      <c r="B239" s="18"/>
      <c r="C239" s="13"/>
      <c r="D239" s="14"/>
      <c r="E239" s="15"/>
      <c r="F239" s="15"/>
      <c r="G239" s="15"/>
      <c r="H239" s="15"/>
      <c r="I239" s="15"/>
      <c r="J239" s="15"/>
      <c r="K239" s="15"/>
      <c r="L239" s="10"/>
      <c r="M239" s="15"/>
      <c r="N239" s="15"/>
    </row>
    <row r="240" spans="1:14">
      <c r="B240" s="28"/>
      <c r="C240" s="13"/>
      <c r="D240" s="14"/>
      <c r="E240" s="15"/>
      <c r="F240" s="15"/>
      <c r="G240" s="15"/>
      <c r="H240" s="15"/>
      <c r="I240" s="15"/>
      <c r="J240" s="15"/>
      <c r="K240" s="15"/>
      <c r="L240" s="10"/>
      <c r="M240" s="15"/>
      <c r="N240" s="15"/>
    </row>
    <row r="241" spans="1:14">
      <c r="B241" s="143"/>
      <c r="C241" s="13"/>
      <c r="D241" s="14"/>
      <c r="E241" s="15"/>
      <c r="F241" s="15"/>
      <c r="G241" s="15"/>
      <c r="H241" s="15"/>
      <c r="I241" s="15"/>
      <c r="J241" s="15"/>
      <c r="K241" s="15"/>
      <c r="L241" s="10"/>
      <c r="M241" s="15"/>
      <c r="N241" s="15"/>
    </row>
    <row r="242" spans="1:14">
      <c r="A242" s="7" t="s">
        <v>13</v>
      </c>
      <c r="B242" s="28"/>
      <c r="M242" s="15"/>
      <c r="N242" s="15"/>
    </row>
    <row r="243" spans="1:14">
      <c r="A243" s="90"/>
      <c r="B243" s="28"/>
    </row>
    <row r="244" spans="1:14">
      <c r="A244" s="7"/>
      <c r="B244" s="28"/>
    </row>
    <row r="245" spans="1:14">
      <c r="A245" s="7"/>
      <c r="B245" s="18"/>
    </row>
    <row r="246" spans="1:14">
      <c r="A246" s="7"/>
      <c r="B246" s="18"/>
      <c r="C246" s="20"/>
      <c r="D246" s="20"/>
      <c r="E246" s="181"/>
      <c r="F246" s="22"/>
      <c r="G246" s="182"/>
      <c r="H246" s="20"/>
      <c r="I246" s="20"/>
      <c r="J246" s="22"/>
      <c r="K246" s="20">
        <f>SUM(C246:J246)</f>
        <v>0</v>
      </c>
      <c r="L246" s="10"/>
    </row>
    <row r="247" spans="1:14">
      <c r="A247" s="7"/>
      <c r="B247" s="18" t="s">
        <v>14</v>
      </c>
      <c r="C247" s="20"/>
      <c r="D247" s="20"/>
      <c r="E247" s="20"/>
      <c r="F247" s="22"/>
      <c r="G247" s="20"/>
      <c r="H247" s="20"/>
      <c r="I247" s="20"/>
      <c r="J247" s="20"/>
      <c r="K247" s="20">
        <f>SUM(C247:J247)</f>
        <v>0</v>
      </c>
      <c r="L247" s="10"/>
    </row>
    <row r="248" spans="1:14">
      <c r="A248" s="7"/>
      <c r="B248" s="18"/>
      <c r="C248" s="20"/>
      <c r="D248" s="20"/>
      <c r="E248" s="20"/>
      <c r="F248" s="22"/>
      <c r="G248" s="20"/>
      <c r="H248" s="20"/>
      <c r="I248" s="20"/>
      <c r="J248" s="20"/>
      <c r="K248" s="20">
        <f>SUM(B248:J248)</f>
        <v>0</v>
      </c>
      <c r="L248" s="10"/>
    </row>
    <row r="249" spans="1:14">
      <c r="A249" s="7"/>
      <c r="C249" s="15"/>
      <c r="D249" s="15"/>
      <c r="E249" s="15"/>
      <c r="K249" s="42"/>
      <c r="L249" s="56"/>
    </row>
    <row r="250" spans="1:14">
      <c r="A250" s="7"/>
      <c r="B250" s="17"/>
      <c r="C250" s="15"/>
      <c r="D250" s="29"/>
      <c r="E250" s="15"/>
    </row>
    <row r="251" spans="1:14">
      <c r="A251" s="11" t="s">
        <v>26</v>
      </c>
      <c r="B251" s="12">
        <v>240</v>
      </c>
      <c r="C251" s="13"/>
      <c r="D251" s="13"/>
      <c r="E251" s="15"/>
      <c r="F251" s="15"/>
      <c r="G251" s="15"/>
      <c r="H251" s="15"/>
      <c r="I251" s="15"/>
      <c r="J251" s="15"/>
      <c r="K251" s="15"/>
      <c r="L251" s="10"/>
      <c r="N251" s="15"/>
    </row>
    <row r="252" spans="1:14">
      <c r="A252" s="191" t="s">
        <v>27</v>
      </c>
      <c r="B252" s="18"/>
      <c r="C252" s="13"/>
      <c r="D252" s="13"/>
      <c r="E252" s="15"/>
      <c r="F252" s="15"/>
      <c r="G252" s="15"/>
      <c r="H252" s="15"/>
      <c r="I252" s="15"/>
      <c r="J252" s="15"/>
      <c r="K252" s="15"/>
      <c r="L252" s="10"/>
      <c r="N252" s="15"/>
    </row>
    <row r="253" spans="1:14">
      <c r="B253" s="28"/>
      <c r="C253" s="13"/>
      <c r="D253" s="13"/>
      <c r="E253" s="15"/>
      <c r="F253" s="15"/>
      <c r="G253" s="15"/>
      <c r="H253" s="15"/>
      <c r="I253" s="15"/>
      <c r="J253" s="15"/>
      <c r="K253" s="15"/>
      <c r="L253" s="10"/>
      <c r="N253" s="15"/>
    </row>
    <row r="254" spans="1:14">
      <c r="B254" s="28"/>
      <c r="C254" s="13"/>
      <c r="D254" s="13"/>
      <c r="E254" s="15"/>
      <c r="F254" s="15"/>
      <c r="G254" s="15"/>
      <c r="H254" s="15"/>
      <c r="I254" s="15"/>
      <c r="J254" s="15"/>
      <c r="K254" s="15"/>
      <c r="L254" s="10"/>
      <c r="N254" s="15"/>
    </row>
    <row r="255" spans="1:14">
      <c r="B255" s="28"/>
      <c r="H255" s="15"/>
      <c r="L255" s="10"/>
      <c r="M255" s="15"/>
    </row>
    <row r="256" spans="1:14">
      <c r="A256" s="7"/>
      <c r="B256" s="28"/>
      <c r="H256" s="15"/>
      <c r="L256" s="10"/>
      <c r="M256" s="15"/>
    </row>
    <row r="257" spans="1:14">
      <c r="A257" s="7"/>
      <c r="B257" s="28"/>
      <c r="D257" s="98"/>
      <c r="E257" s="98"/>
    </row>
    <row r="258" spans="1:14">
      <c r="A258" s="7"/>
      <c r="B258" s="28"/>
      <c r="D258" s="98"/>
      <c r="E258" s="98"/>
    </row>
    <row r="259" spans="1:14">
      <c r="A259" s="7"/>
      <c r="B259" s="18"/>
      <c r="N259" s="15"/>
    </row>
    <row r="260" spans="1:14">
      <c r="A260" s="7"/>
      <c r="B260" s="18"/>
      <c r="C260" s="20"/>
      <c r="D260" s="20"/>
      <c r="E260" s="20"/>
      <c r="F260" s="22"/>
      <c r="G260" s="22"/>
      <c r="H260" s="20"/>
      <c r="I260" s="20"/>
      <c r="J260" s="22"/>
      <c r="K260" s="20">
        <f>SUM(C260:J260)</f>
        <v>0</v>
      </c>
      <c r="L260" s="23"/>
      <c r="M260" s="15"/>
    </row>
    <row r="261" spans="1:14">
      <c r="A261" s="7"/>
      <c r="B261" s="18" t="s">
        <v>14</v>
      </c>
      <c r="C261" s="20"/>
      <c r="D261" s="21"/>
      <c r="E261" s="20"/>
      <c r="F261" s="22"/>
      <c r="G261" s="20"/>
      <c r="H261" s="20"/>
      <c r="I261" s="20"/>
      <c r="J261" s="20"/>
      <c r="K261" s="20">
        <f>SUM(C261:J261)</f>
        <v>0</v>
      </c>
      <c r="L261" s="23"/>
      <c r="M261" s="15"/>
    </row>
    <row r="262" spans="1:14">
      <c r="A262" s="7"/>
      <c r="B262" s="18"/>
      <c r="C262" s="20"/>
      <c r="D262" s="20"/>
      <c r="E262" s="20"/>
      <c r="F262" s="22"/>
      <c r="G262" s="20"/>
      <c r="H262" s="20"/>
      <c r="I262" s="20"/>
      <c r="J262" s="20"/>
      <c r="K262" s="20">
        <f>SUM(B262:J262)</f>
        <v>0</v>
      </c>
      <c r="L262" s="10"/>
    </row>
    <row r="263" spans="1:14">
      <c r="A263" s="7"/>
      <c r="C263" s="15"/>
      <c r="D263" s="15"/>
      <c r="E263" s="15"/>
      <c r="K263" s="42"/>
    </row>
    <row r="264" spans="1:14">
      <c r="A264" s="7"/>
      <c r="B264" s="17"/>
      <c r="C264" s="41"/>
      <c r="D264" s="192"/>
      <c r="E264" s="15"/>
      <c r="K264" s="42"/>
      <c r="L264" s="10"/>
    </row>
    <row r="265" spans="1:14">
      <c r="A265" s="45" t="s">
        <v>11</v>
      </c>
      <c r="B265" s="12">
        <v>241</v>
      </c>
      <c r="C265" s="13"/>
      <c r="D265" s="14"/>
      <c r="E265" s="15"/>
      <c r="F265" s="15"/>
      <c r="G265" s="15"/>
      <c r="H265" s="15"/>
      <c r="I265" s="15"/>
      <c r="J265" s="15"/>
      <c r="K265" s="193"/>
      <c r="L265" s="194"/>
      <c r="M265" s="15"/>
      <c r="N265" s="15"/>
    </row>
    <row r="266" spans="1:14">
      <c r="A266" s="30" t="s">
        <v>16</v>
      </c>
      <c r="B266" s="18"/>
      <c r="C266" s="13"/>
      <c r="D266" s="14"/>
      <c r="E266" s="15"/>
      <c r="F266" s="15"/>
      <c r="G266" s="15"/>
      <c r="H266" s="15"/>
      <c r="I266" s="15"/>
      <c r="J266" s="15"/>
      <c r="K266" s="15"/>
      <c r="L266" s="194"/>
      <c r="M266" s="15"/>
      <c r="N266" s="15"/>
    </row>
    <row r="267" spans="1:14" ht="20.85" customHeight="1">
      <c r="B267" s="28"/>
    </row>
    <row r="268" spans="1:14" ht="20.85" customHeight="1">
      <c r="B268" s="143"/>
      <c r="H268" s="146"/>
    </row>
    <row r="269" spans="1:14">
      <c r="B269" s="28"/>
      <c r="C269" s="13"/>
      <c r="D269" s="13"/>
      <c r="E269" s="15"/>
      <c r="F269" s="15"/>
      <c r="G269" s="15"/>
      <c r="H269" s="15"/>
      <c r="I269" s="15"/>
      <c r="J269" s="15"/>
      <c r="K269" s="155"/>
    </row>
    <row r="270" spans="1:14">
      <c r="A270" s="90" t="s">
        <v>13</v>
      </c>
      <c r="B270" s="28"/>
    </row>
    <row r="271" spans="1:14">
      <c r="A271" s="46"/>
      <c r="B271" s="18"/>
      <c r="K271" s="146"/>
    </row>
    <row r="272" spans="1:14">
      <c r="A272" s="7"/>
      <c r="B272" s="18"/>
      <c r="C272" s="20"/>
      <c r="D272" s="20"/>
      <c r="E272" s="181"/>
      <c r="F272" s="22"/>
      <c r="G272" s="182"/>
      <c r="H272" s="20"/>
      <c r="I272" s="20"/>
      <c r="J272" s="22"/>
      <c r="K272" s="20">
        <f>SUM(C272:J272)</f>
        <v>0</v>
      </c>
      <c r="L272" s="10"/>
    </row>
    <row r="273" spans="1:14">
      <c r="A273" s="7"/>
      <c r="B273" s="18" t="s">
        <v>14</v>
      </c>
      <c r="C273" s="20"/>
      <c r="D273" s="190"/>
      <c r="E273" s="20"/>
      <c r="F273" s="22"/>
      <c r="G273" s="20"/>
      <c r="H273" s="20"/>
      <c r="I273" s="20"/>
      <c r="J273" s="20"/>
      <c r="K273" s="20">
        <f>SUM(C273:J273)</f>
        <v>0</v>
      </c>
    </row>
    <row r="274" spans="1:14">
      <c r="A274" s="7"/>
      <c r="B274" s="18"/>
      <c r="C274" s="20"/>
      <c r="D274" s="20"/>
      <c r="E274" s="20"/>
      <c r="F274" s="22"/>
      <c r="G274" s="20"/>
      <c r="H274" s="20"/>
      <c r="I274" s="20"/>
      <c r="J274" s="20"/>
      <c r="K274" s="20">
        <f>SUM(B274:J274)</f>
        <v>0</v>
      </c>
    </row>
    <row r="275" spans="1:14">
      <c r="A275" s="7"/>
      <c r="C275" s="15"/>
      <c r="D275" s="15"/>
      <c r="E275" s="15"/>
      <c r="K275" s="42"/>
    </row>
    <row r="276" spans="1:14">
      <c r="A276" s="7"/>
      <c r="B276" s="17"/>
    </row>
    <row r="277" spans="1:14">
      <c r="A277" s="67" t="s">
        <v>11</v>
      </c>
      <c r="B277" s="12">
        <v>242</v>
      </c>
      <c r="C277" s="13"/>
      <c r="D277" s="14"/>
      <c r="E277" s="15"/>
      <c r="F277" s="107"/>
      <c r="G277" s="15"/>
      <c r="H277" s="15"/>
      <c r="I277" s="15"/>
      <c r="J277" s="15"/>
      <c r="K277" s="47"/>
      <c r="L277" s="10"/>
      <c r="M277" s="15"/>
      <c r="N277" s="15"/>
    </row>
    <row r="278" spans="1:14">
      <c r="A278" s="30" t="s">
        <v>16</v>
      </c>
      <c r="B278" s="18"/>
      <c r="C278" s="13"/>
      <c r="D278" s="14"/>
      <c r="E278" s="15"/>
      <c r="F278" s="107"/>
      <c r="G278" s="15"/>
      <c r="H278" s="15"/>
      <c r="I278" s="15"/>
      <c r="J278" s="15"/>
      <c r="K278" s="47"/>
      <c r="L278" s="10"/>
      <c r="M278" s="15"/>
      <c r="N278" s="15"/>
    </row>
    <row r="279" spans="1:14">
      <c r="B279" s="28"/>
      <c r="C279" s="13"/>
      <c r="D279" s="14"/>
      <c r="E279" s="15"/>
      <c r="F279" s="107"/>
      <c r="G279" s="15"/>
      <c r="H279" s="15"/>
      <c r="I279" s="15"/>
      <c r="J279" s="15"/>
      <c r="K279" s="47"/>
      <c r="L279" s="10"/>
      <c r="M279" s="15"/>
      <c r="N279" s="15"/>
    </row>
    <row r="280" spans="1:14">
      <c r="B280" s="143"/>
    </row>
    <row r="281" spans="1:14">
      <c r="B281" s="143"/>
    </row>
    <row r="282" spans="1:14">
      <c r="A282" s="7"/>
      <c r="B282" s="143"/>
    </row>
    <row r="283" spans="1:14">
      <c r="A283" s="7" t="s">
        <v>13</v>
      </c>
      <c r="B283" s="143"/>
      <c r="C283" s="13"/>
      <c r="D283" s="13"/>
      <c r="E283" s="15"/>
      <c r="F283" s="107"/>
      <c r="G283" s="15"/>
      <c r="H283" s="15"/>
      <c r="I283" s="15"/>
      <c r="J283" s="15"/>
      <c r="K283" s="15"/>
      <c r="L283" s="10"/>
      <c r="M283" s="15"/>
    </row>
    <row r="284" spans="1:14">
      <c r="A284" s="7"/>
      <c r="B284" s="28"/>
      <c r="C284" s="13"/>
      <c r="D284" s="13"/>
      <c r="E284" s="15"/>
      <c r="F284" s="107"/>
      <c r="G284" s="15"/>
      <c r="H284" s="15"/>
      <c r="I284" s="15"/>
      <c r="J284" s="15"/>
      <c r="K284" s="15"/>
      <c r="L284" s="10"/>
      <c r="M284" s="15"/>
    </row>
    <row r="285" spans="1:14">
      <c r="A285" s="90"/>
      <c r="B285" s="18"/>
    </row>
    <row r="286" spans="1:14" ht="20.85" customHeight="1">
      <c r="B286" s="18"/>
      <c r="C286" s="20"/>
      <c r="D286" s="20"/>
      <c r="E286" s="195"/>
      <c r="F286" s="22"/>
      <c r="G286" s="182"/>
      <c r="H286" s="20"/>
      <c r="I286" s="20"/>
      <c r="J286" s="22"/>
      <c r="K286" s="20">
        <f>SUM(C286:J286)</f>
        <v>0</v>
      </c>
      <c r="L286" s="10"/>
    </row>
    <row r="287" spans="1:14" ht="19.95" customHeight="1">
      <c r="A287" s="7"/>
      <c r="B287" s="18" t="s">
        <v>14</v>
      </c>
      <c r="C287" s="20"/>
      <c r="D287" s="20"/>
      <c r="E287" s="20"/>
      <c r="F287" s="22"/>
      <c r="G287" s="20"/>
      <c r="H287" s="20"/>
      <c r="I287" s="20"/>
      <c r="J287" s="20"/>
      <c r="K287" s="20">
        <f>SUM(B287:J287)</f>
        <v>0</v>
      </c>
      <c r="L287" s="196"/>
      <c r="M287" s="197"/>
    </row>
    <row r="288" spans="1:14" ht="19.95" customHeight="1">
      <c r="A288" s="7"/>
      <c r="B288" s="18"/>
      <c r="C288" s="20"/>
      <c r="D288" s="20"/>
      <c r="E288" s="20"/>
      <c r="F288" s="22"/>
      <c r="G288" s="20"/>
      <c r="H288" s="20"/>
      <c r="I288" s="20"/>
      <c r="J288" s="20"/>
      <c r="K288" s="20">
        <f>SUM(B288:J288)</f>
        <v>0</v>
      </c>
      <c r="L288" s="10"/>
    </row>
    <row r="289" spans="1:12" ht="17.850000000000001" customHeight="1">
      <c r="A289" s="7"/>
      <c r="L289" s="56"/>
    </row>
    <row r="290" spans="1:12">
      <c r="A290" s="7"/>
      <c r="C290" s="75"/>
      <c r="D290" s="75"/>
      <c r="E290" s="75"/>
      <c r="J290" s="75"/>
      <c r="K290" s="75"/>
    </row>
    <row r="292" spans="1:12" ht="26.85" customHeight="1">
      <c r="H292" s="9"/>
    </row>
    <row r="293" spans="1:12" ht="26.85" customHeight="1">
      <c r="H293" s="165"/>
      <c r="I293" s="165"/>
      <c r="J293" s="165"/>
    </row>
    <row r="294" spans="1:12" ht="20.100000000000001" customHeight="1">
      <c r="H294" s="165"/>
      <c r="I294" s="165"/>
      <c r="J294" s="165"/>
    </row>
    <row r="295" spans="1:12" ht="20.85" customHeight="1">
      <c r="H295" s="165"/>
      <c r="I295" s="165"/>
      <c r="J295" s="165"/>
    </row>
    <row r="296" spans="1:12" ht="19.350000000000001" customHeight="1">
      <c r="H296" s="165"/>
      <c r="I296" s="165"/>
      <c r="J296" s="165"/>
    </row>
    <row r="297" spans="1:12" ht="20.85" customHeight="1">
      <c r="H297" s="165"/>
      <c r="I297" s="165"/>
      <c r="J297" s="165"/>
    </row>
    <row r="298" spans="1:12" ht="20.85" customHeight="1">
      <c r="H298" s="165"/>
      <c r="I298" s="165"/>
      <c r="J298" s="165"/>
    </row>
    <row r="299" spans="1:12" ht="24.6" customHeight="1">
      <c r="H299" s="165"/>
      <c r="I299" s="165"/>
      <c r="J299" s="165"/>
    </row>
    <row r="300" spans="1:12" ht="24.6" customHeight="1">
      <c r="H300" s="165"/>
      <c r="I300" s="165"/>
      <c r="J300" s="165"/>
    </row>
    <row r="301" spans="1:12" ht="24.6" customHeight="1">
      <c r="H301" s="165"/>
      <c r="I301" s="165"/>
      <c r="J301" s="165"/>
    </row>
    <row r="302" spans="1:12" ht="21.6" customHeight="1">
      <c r="H302" s="165"/>
      <c r="I302" s="165"/>
      <c r="J302" s="165"/>
    </row>
    <row r="303" spans="1:12" ht="24.6" customHeight="1">
      <c r="H303" s="165"/>
      <c r="I303" s="165"/>
      <c r="J303" s="165"/>
    </row>
    <row r="304" spans="1:12" ht="24.6" customHeight="1">
      <c r="H304" s="165"/>
      <c r="I304" s="165"/>
      <c r="J304" s="165"/>
    </row>
    <row r="305" spans="8:10" ht="24.6" customHeight="1">
      <c r="H305" s="165"/>
      <c r="I305" s="165"/>
      <c r="J305" s="165"/>
    </row>
    <row r="306" spans="8:10" ht="24.6" customHeight="1">
      <c r="H306" s="165"/>
      <c r="I306" s="165"/>
      <c r="J306" s="165"/>
    </row>
    <row r="307" spans="8:10" ht="18.600000000000001" customHeight="1">
      <c r="H307" s="198"/>
    </row>
    <row r="308" spans="8:10" ht="18.600000000000001" customHeight="1">
      <c r="H308" s="198"/>
    </row>
    <row r="309" spans="8:10" ht="18.600000000000001" customHeight="1">
      <c r="H309" s="198"/>
    </row>
    <row r="310" spans="8:10" ht="18.600000000000001" customHeight="1">
      <c r="H310" s="198"/>
    </row>
    <row r="311" spans="8:10" ht="18.600000000000001" customHeight="1">
      <c r="H311" s="198"/>
    </row>
    <row r="312" spans="8:10" ht="18.600000000000001" customHeight="1">
      <c r="H312" s="198"/>
    </row>
    <row r="313" spans="8:10" ht="18.600000000000001" customHeight="1">
      <c r="H313" s="198"/>
    </row>
    <row r="314" spans="8:10" ht="18.600000000000001" customHeight="1">
      <c r="H314" s="198"/>
    </row>
    <row r="315" spans="8:10" ht="18.600000000000001" customHeight="1">
      <c r="H315" s="198"/>
    </row>
  </sheetData>
  <mergeCells count="5">
    <mergeCell ref="K131:K132"/>
    <mergeCell ref="K117:K118"/>
    <mergeCell ref="K89:K90"/>
    <mergeCell ref="K104:K105"/>
    <mergeCell ref="K185:K186"/>
  </mergeCells>
  <pageMargins left="0.3543307086614173" right="0.3543307086614173" top="0.5507874015748031" bottom="0.5507874015748031" header="0.3543307086614173" footer="0.3543307086614173"/>
  <pageSetup paperSize="0" scale="70" fitToWidth="0" fitToHeight="0" pageOrder="overThenDown" orientation="portrait" horizontalDpi="0" verticalDpi="0" copies="0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96"/>
  <sheetViews>
    <sheetView workbookViewId="0">
      <selection activeCell="C15" sqref="C15:M15"/>
    </sheetView>
  </sheetViews>
  <sheetFormatPr defaultRowHeight="17.399999999999999"/>
  <cols>
    <col min="1" max="1" width="6.33203125" style="9" customWidth="1"/>
    <col min="2" max="2" width="17" customWidth="1"/>
    <col min="3" max="4" width="12.6640625" style="231" customWidth="1"/>
    <col min="5" max="5" width="11.6640625" customWidth="1"/>
    <col min="6" max="6" width="10.109375" customWidth="1"/>
    <col min="7" max="7" width="14" customWidth="1"/>
    <col min="8" max="8" width="36.44140625" customWidth="1"/>
    <col min="9" max="9" width="9.33203125" customWidth="1"/>
    <col min="10" max="10" width="14.5546875" customWidth="1"/>
    <col min="11" max="11" width="14.88671875" customWidth="1"/>
    <col min="12" max="12" width="8.6640625" style="56" customWidth="1"/>
    <col min="13" max="64" width="11.88671875" customWidth="1"/>
  </cols>
  <sheetData>
    <row r="1" spans="1:15" ht="18" customHeight="1">
      <c r="A1" s="200"/>
      <c r="B1" s="201" t="s">
        <v>0</v>
      </c>
      <c r="C1" s="202" t="s">
        <v>1</v>
      </c>
      <c r="D1" s="203" t="s">
        <v>2</v>
      </c>
      <c r="E1" s="204" t="s">
        <v>3</v>
      </c>
      <c r="F1" s="204" t="s">
        <v>4</v>
      </c>
      <c r="G1" s="204" t="s">
        <v>5</v>
      </c>
      <c r="H1" s="204" t="s">
        <v>6</v>
      </c>
      <c r="I1" s="205" t="s">
        <v>7</v>
      </c>
      <c r="J1" s="204" t="s">
        <v>8</v>
      </c>
      <c r="K1" s="204" t="s">
        <v>9</v>
      </c>
      <c r="L1" s="206" t="s">
        <v>10</v>
      </c>
    </row>
    <row r="2" spans="1:15" ht="21.6" customHeight="1">
      <c r="A2" s="7"/>
      <c r="B2" s="8"/>
      <c r="C2" s="207"/>
      <c r="D2" s="208"/>
      <c r="E2" s="209"/>
      <c r="F2" s="210"/>
      <c r="G2" s="210"/>
      <c r="H2" s="211"/>
      <c r="I2" s="166"/>
      <c r="J2" s="212"/>
      <c r="K2" s="213"/>
      <c r="L2" s="214"/>
    </row>
    <row r="3" spans="1:15">
      <c r="A3" s="11" t="s">
        <v>11</v>
      </c>
      <c r="B3" s="28">
        <v>343</v>
      </c>
      <c r="C3" s="13"/>
      <c r="D3" s="13"/>
      <c r="E3" s="15"/>
      <c r="F3" s="15"/>
      <c r="G3" s="15"/>
      <c r="H3" s="15"/>
      <c r="I3" s="15"/>
      <c r="J3" s="15"/>
      <c r="K3" s="15"/>
      <c r="M3" s="15"/>
      <c r="N3" s="15"/>
    </row>
    <row r="4" spans="1:15">
      <c r="A4" s="30" t="s">
        <v>12</v>
      </c>
      <c r="B4" s="28"/>
      <c r="C4" s="13"/>
      <c r="D4" s="13"/>
      <c r="E4" s="15"/>
      <c r="F4" s="15"/>
      <c r="G4" s="15"/>
      <c r="H4" s="15"/>
      <c r="I4" s="15"/>
      <c r="J4" s="15"/>
      <c r="K4" s="15"/>
      <c r="M4" s="15"/>
      <c r="N4" s="15"/>
    </row>
    <row r="5" spans="1:15">
      <c r="A5" s="90"/>
      <c r="B5" s="28"/>
      <c r="H5" s="29"/>
    </row>
    <row r="6" spans="1:15">
      <c r="A6" s="34"/>
      <c r="B6" s="143"/>
    </row>
    <row r="7" spans="1:15">
      <c r="A7" s="215" t="s">
        <v>13</v>
      </c>
      <c r="B7" s="28"/>
    </row>
    <row r="8" spans="1:15">
      <c r="A8" s="7"/>
      <c r="B8" s="28"/>
    </row>
    <row r="9" spans="1:15">
      <c r="A9" s="7"/>
      <c r="B9" s="18"/>
      <c r="C9" s="13"/>
      <c r="D9" s="13"/>
      <c r="E9" s="15"/>
      <c r="F9" s="15"/>
      <c r="G9" s="15"/>
      <c r="H9" s="29"/>
      <c r="I9" s="15"/>
      <c r="J9" s="15"/>
      <c r="K9" s="15"/>
      <c r="M9" s="15"/>
      <c r="N9" s="15"/>
    </row>
    <row r="10" spans="1:15">
      <c r="A10" s="7"/>
      <c r="B10" s="18"/>
      <c r="C10" s="20"/>
      <c r="D10" s="21"/>
      <c r="E10" s="20"/>
      <c r="F10" s="22"/>
      <c r="G10" s="20"/>
      <c r="H10" s="149"/>
      <c r="I10" s="20"/>
      <c r="J10" s="22"/>
      <c r="K10" s="20">
        <f>SUM(C10:J10)</f>
        <v>0</v>
      </c>
    </row>
    <row r="11" spans="1:15">
      <c r="A11" s="38"/>
      <c r="B11" s="18" t="s">
        <v>14</v>
      </c>
      <c r="C11" s="20"/>
      <c r="D11" s="21"/>
      <c r="E11" s="20"/>
      <c r="F11" s="22"/>
      <c r="G11" s="20"/>
      <c r="H11" s="20"/>
      <c r="I11" s="20"/>
      <c r="J11" s="20"/>
      <c r="K11" s="20">
        <f>SUM(C11:J11)</f>
        <v>0</v>
      </c>
    </row>
    <row r="12" spans="1:15">
      <c r="A12" s="7"/>
      <c r="B12" s="18"/>
      <c r="C12" s="20"/>
      <c r="D12" s="21"/>
      <c r="E12" s="20"/>
      <c r="F12" s="22"/>
      <c r="G12" s="20"/>
      <c r="H12" s="20"/>
      <c r="I12" s="20"/>
      <c r="J12" s="20"/>
      <c r="K12" s="20">
        <f>SUM(B12:J12)</f>
        <v>0</v>
      </c>
    </row>
    <row r="13" spans="1:15">
      <c r="A13" s="7"/>
      <c r="B13" s="17"/>
      <c r="K13" s="42"/>
    </row>
    <row r="14" spans="1:15">
      <c r="A14" s="7"/>
      <c r="B14" s="17"/>
      <c r="K14" s="42"/>
    </row>
    <row r="15" spans="1:15">
      <c r="A15" s="11" t="s">
        <v>11</v>
      </c>
      <c r="B15" s="12">
        <v>344</v>
      </c>
      <c r="C15" s="13"/>
      <c r="D15" s="14"/>
      <c r="E15" s="15"/>
      <c r="F15" s="15"/>
      <c r="G15" s="15"/>
      <c r="H15" s="15"/>
      <c r="I15" s="15"/>
      <c r="J15" s="15"/>
      <c r="K15" s="15"/>
      <c r="L15"/>
      <c r="M15" s="15"/>
      <c r="N15" s="15"/>
      <c r="O15" s="15"/>
    </row>
    <row r="16" spans="1:15">
      <c r="A16" s="30" t="s">
        <v>12</v>
      </c>
      <c r="B16" s="18"/>
      <c r="C16" s="13"/>
      <c r="D16" s="14"/>
      <c r="E16" s="15"/>
      <c r="F16" s="15"/>
      <c r="G16" s="15"/>
      <c r="H16" s="81"/>
      <c r="I16" s="15"/>
      <c r="J16" s="15"/>
      <c r="K16" s="15"/>
      <c r="M16" s="15"/>
      <c r="N16" s="15"/>
      <c r="O16" s="15"/>
    </row>
    <row r="17" spans="1:15">
      <c r="A17" s="30"/>
      <c r="B17" s="28"/>
      <c r="C17" s="13"/>
      <c r="D17" s="13"/>
      <c r="E17" s="15"/>
      <c r="F17" s="15"/>
      <c r="G17" s="15"/>
      <c r="I17" s="15"/>
      <c r="J17" s="15"/>
      <c r="K17" s="15"/>
      <c r="M17" s="15"/>
      <c r="N17" s="15"/>
      <c r="O17" s="15"/>
    </row>
    <row r="18" spans="1:15" ht="18" customHeight="1">
      <c r="A18" s="34"/>
      <c r="B18" s="143"/>
      <c r="C18" s="79"/>
      <c r="D18" s="79"/>
      <c r="E18" s="9"/>
      <c r="F18" s="80"/>
      <c r="G18" s="81"/>
      <c r="I18" s="80"/>
      <c r="J18" s="80"/>
      <c r="K18" s="268"/>
      <c r="L18" s="145"/>
      <c r="N18" s="15"/>
    </row>
    <row r="19" spans="1:15" ht="20.85" customHeight="1">
      <c r="A19" s="37"/>
      <c r="B19" s="28"/>
      <c r="C19" s="79"/>
      <c r="D19" s="79"/>
      <c r="E19" s="9"/>
      <c r="F19" s="80"/>
      <c r="G19" s="81"/>
      <c r="H19" s="81"/>
      <c r="I19" s="80"/>
      <c r="J19" s="80"/>
      <c r="K19" s="268"/>
      <c r="L19" s="145"/>
      <c r="N19" s="15"/>
    </row>
    <row r="20" spans="1:15" ht="21.6" customHeight="1">
      <c r="A20" s="37" t="s">
        <v>13</v>
      </c>
      <c r="B20" s="28"/>
    </row>
    <row r="21" spans="1:15" ht="20.100000000000001" customHeight="1">
      <c r="A21" s="37"/>
      <c r="B21" s="18"/>
    </row>
    <row r="22" spans="1:15">
      <c r="A22" s="7"/>
      <c r="B22" s="18"/>
      <c r="C22" s="20"/>
      <c r="D22" s="21"/>
      <c r="E22" s="20"/>
      <c r="F22" s="22"/>
      <c r="G22" s="20"/>
      <c r="H22" s="20"/>
      <c r="I22" s="20"/>
      <c r="J22" s="22"/>
      <c r="K22" s="20">
        <f>SUM(C22:J22)</f>
        <v>0</v>
      </c>
    </row>
    <row r="23" spans="1:15">
      <c r="A23" s="7"/>
      <c r="B23" s="18" t="s">
        <v>14</v>
      </c>
      <c r="C23" s="20"/>
      <c r="D23" s="21"/>
      <c r="E23" s="20"/>
      <c r="F23" s="22"/>
      <c r="G23" s="20"/>
      <c r="H23" s="20"/>
      <c r="I23" s="20"/>
      <c r="J23" s="20"/>
      <c r="K23" s="20">
        <f>SUM(C23:J23)</f>
        <v>0</v>
      </c>
    </row>
    <row r="24" spans="1:15">
      <c r="A24" s="7"/>
      <c r="B24" s="18"/>
      <c r="C24" s="20"/>
      <c r="D24" s="21"/>
      <c r="E24" s="20"/>
      <c r="F24" s="22"/>
      <c r="G24" s="20"/>
      <c r="H24" s="20"/>
      <c r="I24" s="20"/>
      <c r="J24" s="20"/>
      <c r="K24" s="20">
        <f>SUM(B24:J24)</f>
        <v>0</v>
      </c>
    </row>
    <row r="25" spans="1:15" ht="18.899999999999999" customHeight="1">
      <c r="K25" s="42"/>
    </row>
    <row r="26" spans="1:15" ht="18.899999999999999" customHeight="1"/>
    <row r="27" spans="1:15" ht="20.100000000000001" customHeight="1">
      <c r="A27" s="11" t="s">
        <v>11</v>
      </c>
      <c r="B27" s="12">
        <v>345</v>
      </c>
      <c r="K27" s="15"/>
      <c r="M27" s="15"/>
      <c r="N27" s="15"/>
    </row>
    <row r="28" spans="1:15" ht="20.100000000000001" customHeight="1">
      <c r="A28" s="30" t="s">
        <v>12</v>
      </c>
      <c r="B28" s="19"/>
      <c r="K28" s="15"/>
      <c r="M28" s="15"/>
      <c r="N28" s="15"/>
    </row>
    <row r="29" spans="1:15">
      <c r="A29" s="38"/>
      <c r="B29" s="28"/>
    </row>
    <row r="30" spans="1:15">
      <c r="A30" s="90"/>
      <c r="B30" s="143"/>
      <c r="C30" s="79"/>
      <c r="D30" s="79"/>
      <c r="E30" s="9"/>
      <c r="F30" s="80"/>
      <c r="G30" s="81"/>
      <c r="I30" s="80"/>
      <c r="J30" s="80"/>
      <c r="K30" s="268"/>
    </row>
    <row r="31" spans="1:15">
      <c r="A31" s="90"/>
      <c r="B31" s="143"/>
      <c r="C31" s="79"/>
      <c r="D31" s="79"/>
      <c r="E31" s="9"/>
      <c r="F31" s="80"/>
      <c r="G31" s="81"/>
      <c r="I31" s="80"/>
      <c r="J31" s="80"/>
      <c r="K31" s="268"/>
    </row>
    <row r="32" spans="1:15" ht="20.100000000000001" customHeight="1">
      <c r="A32" s="7" t="s">
        <v>13</v>
      </c>
      <c r="B32" s="28"/>
    </row>
    <row r="33" spans="1:15" ht="20.100000000000001" customHeight="1">
      <c r="A33" s="7"/>
      <c r="B33" s="28"/>
    </row>
    <row r="34" spans="1:15">
      <c r="A34" s="7"/>
      <c r="B34" s="18"/>
    </row>
    <row r="35" spans="1:15">
      <c r="A35" s="7"/>
      <c r="B35" s="18"/>
      <c r="C35" s="20"/>
      <c r="D35" s="20"/>
      <c r="E35" s="20"/>
      <c r="F35" s="22"/>
      <c r="G35" s="20"/>
      <c r="H35" s="20"/>
      <c r="I35" s="20"/>
      <c r="J35" s="22"/>
      <c r="K35" s="20">
        <f>SUM(C35:J35)</f>
        <v>0</v>
      </c>
    </row>
    <row r="36" spans="1:15">
      <c r="A36" s="7"/>
      <c r="B36" s="18" t="s">
        <v>14</v>
      </c>
      <c r="C36" s="20"/>
      <c r="D36" s="147"/>
      <c r="E36" s="20"/>
      <c r="F36" s="22"/>
      <c r="G36" s="20"/>
      <c r="H36" s="22"/>
      <c r="I36" s="22"/>
      <c r="J36" s="20"/>
      <c r="K36" s="20">
        <f>SUM(C36:J36)</f>
        <v>0</v>
      </c>
    </row>
    <row r="37" spans="1:15">
      <c r="A37" s="7"/>
      <c r="B37" s="18"/>
      <c r="C37" s="20"/>
      <c r="D37" s="21"/>
      <c r="E37" s="20"/>
      <c r="F37" s="22"/>
      <c r="G37" s="20"/>
      <c r="H37" s="20"/>
      <c r="I37" s="20"/>
      <c r="J37" s="20"/>
      <c r="K37" s="20">
        <f>SUM(B37:J37)</f>
        <v>0</v>
      </c>
    </row>
    <row r="38" spans="1:15">
      <c r="A38" s="7"/>
      <c r="B38" s="151"/>
      <c r="K38" s="42"/>
    </row>
    <row r="39" spans="1:15" ht="18" customHeight="1">
      <c r="A39" s="7"/>
      <c r="B39" s="151"/>
      <c r="L39" s="145"/>
    </row>
    <row r="40" spans="1:15">
      <c r="A40" s="11" t="s">
        <v>11</v>
      </c>
      <c r="B40" s="28">
        <v>346</v>
      </c>
      <c r="C40" s="13"/>
      <c r="D40" s="13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</row>
    <row r="41" spans="1:15" ht="23.85" customHeight="1">
      <c r="A41" s="30" t="s">
        <v>16</v>
      </c>
      <c r="B41" s="28"/>
      <c r="C41" s="13"/>
      <c r="D41" s="14"/>
      <c r="E41" s="15"/>
      <c r="F41" s="15"/>
      <c r="G41" s="15"/>
      <c r="I41" s="15"/>
      <c r="J41" s="15"/>
      <c r="K41" s="15"/>
      <c r="M41" s="15"/>
      <c r="N41" s="15"/>
      <c r="O41" s="15"/>
    </row>
    <row r="42" spans="1:15">
      <c r="A42" s="7"/>
      <c r="B42" s="143"/>
      <c r="M42" s="15"/>
      <c r="N42" s="15"/>
    </row>
    <row r="43" spans="1:15">
      <c r="A43" s="7"/>
      <c r="B43" s="28"/>
      <c r="C43" s="79"/>
      <c r="D43" s="79"/>
      <c r="E43" s="9"/>
      <c r="F43" s="80"/>
      <c r="G43" s="81"/>
      <c r="I43" s="80"/>
      <c r="J43" s="80"/>
      <c r="K43" s="268"/>
    </row>
    <row r="44" spans="1:15">
      <c r="A44" s="7"/>
      <c r="B44" s="28"/>
      <c r="K44" s="268"/>
    </row>
    <row r="45" spans="1:15">
      <c r="A45" s="7" t="s">
        <v>13</v>
      </c>
      <c r="B45" s="28"/>
      <c r="C45" s="216"/>
      <c r="D45" s="216"/>
      <c r="E45" s="15"/>
      <c r="F45" s="217"/>
      <c r="G45" s="218"/>
      <c r="H45" s="218"/>
      <c r="I45" s="217"/>
      <c r="J45" s="217"/>
      <c r="K45" s="219"/>
    </row>
    <row r="46" spans="1:15">
      <c r="A46" s="34"/>
      <c r="B46" s="28"/>
    </row>
    <row r="47" spans="1:15">
      <c r="A47" s="30"/>
      <c r="B47" s="18"/>
    </row>
    <row r="48" spans="1:15">
      <c r="A48" s="7"/>
      <c r="B48" s="18"/>
      <c r="C48" s="20"/>
      <c r="D48" s="21"/>
      <c r="E48" s="20"/>
      <c r="F48" s="22"/>
      <c r="G48" s="20"/>
      <c r="H48" s="20"/>
      <c r="I48" s="20"/>
      <c r="J48" s="22"/>
      <c r="K48" s="20">
        <f>SUM(C48:J48)</f>
        <v>0</v>
      </c>
    </row>
    <row r="49" spans="1:15">
      <c r="A49" s="7"/>
      <c r="B49" s="18" t="s">
        <v>14</v>
      </c>
      <c r="C49" s="20"/>
      <c r="D49" s="21"/>
      <c r="E49" s="20"/>
      <c r="F49" s="22"/>
      <c r="G49" s="20"/>
      <c r="H49" s="20"/>
      <c r="I49" s="20"/>
      <c r="J49" s="20"/>
      <c r="K49" s="20">
        <f>SUM(C49:J49)</f>
        <v>0</v>
      </c>
    </row>
    <row r="50" spans="1:15">
      <c r="A50" s="7"/>
      <c r="B50" s="18"/>
      <c r="C50" s="20"/>
      <c r="D50" s="21"/>
      <c r="E50" s="20"/>
      <c r="F50" s="22"/>
      <c r="G50" s="20"/>
      <c r="H50" s="20"/>
      <c r="I50" s="20"/>
      <c r="J50" s="20"/>
      <c r="K50" s="20">
        <f>SUM(B50:J50)</f>
        <v>0</v>
      </c>
    </row>
    <row r="51" spans="1:15">
      <c r="A51" s="7"/>
      <c r="B51" s="17"/>
      <c r="K51" s="42"/>
    </row>
    <row r="52" spans="1:15">
      <c r="A52" s="7"/>
      <c r="B52" s="17"/>
      <c r="D52" s="47"/>
    </row>
    <row r="53" spans="1:15">
      <c r="A53" s="27" t="s">
        <v>11</v>
      </c>
      <c r="B53" s="12">
        <v>347</v>
      </c>
      <c r="C53" s="13"/>
      <c r="D53" s="13"/>
      <c r="E53" s="15"/>
      <c r="F53" s="15"/>
      <c r="G53" s="15"/>
      <c r="H53" s="15"/>
      <c r="I53" s="15"/>
      <c r="J53" s="15"/>
      <c r="K53" s="15"/>
      <c r="L53" s="15"/>
      <c r="M53" s="15"/>
      <c r="N53" s="15"/>
    </row>
    <row r="54" spans="1:15">
      <c r="A54" s="30" t="s">
        <v>12</v>
      </c>
      <c r="B54" s="18"/>
      <c r="C54" s="13"/>
      <c r="D54" s="13"/>
      <c r="E54" s="15"/>
      <c r="F54" s="15"/>
      <c r="G54" s="15"/>
      <c r="H54" s="15"/>
      <c r="I54" s="15"/>
      <c r="J54" s="15"/>
      <c r="K54" s="15"/>
      <c r="L54" s="15"/>
      <c r="M54" s="15"/>
      <c r="N54" s="15"/>
    </row>
    <row r="55" spans="1:15">
      <c r="A55" s="30"/>
      <c r="B55" s="28"/>
      <c r="C55" s="13"/>
      <c r="D55" s="14"/>
      <c r="E55" s="15"/>
      <c r="F55" s="15"/>
      <c r="G55" s="15"/>
      <c r="H55" s="29"/>
      <c r="I55" s="15"/>
      <c r="J55" s="15"/>
      <c r="K55" s="15"/>
      <c r="M55" s="15"/>
      <c r="N55" s="15"/>
      <c r="O55" s="15"/>
    </row>
    <row r="56" spans="1:15" ht="19.95" customHeight="1">
      <c r="A56" s="148"/>
      <c r="B56" s="143"/>
    </row>
    <row r="57" spans="1:15" ht="19.2" customHeight="1">
      <c r="A57" s="90" t="s">
        <v>13</v>
      </c>
      <c r="B57" s="28"/>
    </row>
    <row r="58" spans="1:15">
      <c r="A58" s="7"/>
      <c r="B58" s="28"/>
    </row>
    <row r="59" spans="1:15">
      <c r="A59" s="7"/>
      <c r="B59" s="18"/>
    </row>
    <row r="60" spans="1:15">
      <c r="A60" s="7"/>
      <c r="B60" s="18"/>
      <c r="C60" s="20"/>
      <c r="D60" s="20"/>
      <c r="E60" s="20"/>
      <c r="F60" s="22"/>
      <c r="G60" s="20"/>
      <c r="H60" s="20"/>
      <c r="I60" s="20"/>
      <c r="J60" s="22"/>
      <c r="K60" s="20">
        <f>SUM(C60:J60)</f>
        <v>0</v>
      </c>
    </row>
    <row r="61" spans="1:15">
      <c r="A61" s="7"/>
      <c r="B61" s="18" t="s">
        <v>14</v>
      </c>
      <c r="C61" s="20"/>
      <c r="D61" s="21"/>
      <c r="E61" s="20"/>
      <c r="F61" s="22"/>
      <c r="G61" s="20"/>
      <c r="H61" s="22"/>
      <c r="I61" s="22"/>
      <c r="J61" s="20"/>
      <c r="K61" s="20">
        <f>SUM(C61:J61)</f>
        <v>0</v>
      </c>
    </row>
    <row r="62" spans="1:15">
      <c r="A62" s="7"/>
      <c r="B62" s="18"/>
      <c r="C62" s="20"/>
      <c r="D62" s="21"/>
      <c r="E62" s="20"/>
      <c r="F62" s="22"/>
      <c r="G62" s="20"/>
      <c r="H62" s="20"/>
      <c r="I62" s="20"/>
      <c r="J62" s="20"/>
      <c r="K62" s="20">
        <f>SUM(B62:J62)</f>
        <v>0</v>
      </c>
      <c r="L62" s="220"/>
    </row>
    <row r="63" spans="1:15">
      <c r="A63" s="7"/>
      <c r="B63" s="17"/>
      <c r="K63" s="42"/>
    </row>
    <row r="64" spans="1:15">
      <c r="A64" s="7"/>
      <c r="B64" s="17"/>
    </row>
    <row r="65" spans="1:15">
      <c r="A65" s="45" t="s">
        <v>11</v>
      </c>
      <c r="B65" s="12">
        <v>348</v>
      </c>
      <c r="C65" s="13"/>
      <c r="D65" s="13"/>
      <c r="E65" s="15"/>
      <c r="F65" s="15"/>
      <c r="G65" s="15"/>
      <c r="H65" s="15"/>
      <c r="I65" s="15"/>
      <c r="J65" s="15"/>
      <c r="K65" s="15"/>
      <c r="M65" s="15"/>
      <c r="N65" s="15"/>
    </row>
    <row r="66" spans="1:15">
      <c r="A66" s="30" t="s">
        <v>12</v>
      </c>
      <c r="B66" s="18"/>
      <c r="C66" s="13"/>
      <c r="D66" s="221"/>
      <c r="E66" s="15"/>
      <c r="F66" s="15"/>
      <c r="G66" s="15"/>
      <c r="H66" s="15"/>
      <c r="I66" s="15"/>
      <c r="J66" s="75"/>
      <c r="L66" s="89"/>
      <c r="M66" s="15"/>
      <c r="N66" s="15"/>
    </row>
    <row r="67" spans="1:15" ht="21.6" customHeight="1">
      <c r="B67" s="28"/>
      <c r="C67" s="13"/>
      <c r="D67" s="13"/>
      <c r="E67" s="15"/>
      <c r="F67" s="15"/>
      <c r="G67" s="15"/>
      <c r="H67" s="15"/>
      <c r="I67" s="15"/>
      <c r="J67" s="15"/>
      <c r="K67" s="15"/>
      <c r="M67" s="15"/>
      <c r="N67" s="15"/>
    </row>
    <row r="68" spans="1:15" ht="19.2" customHeight="1">
      <c r="A68" s="7"/>
      <c r="B68" s="143"/>
      <c r="C68" s="13"/>
      <c r="D68" s="221"/>
      <c r="E68" s="15"/>
      <c r="F68" s="15"/>
      <c r="G68" s="15"/>
      <c r="H68" s="29"/>
      <c r="I68" s="15"/>
      <c r="J68" s="222"/>
      <c r="K68" s="268"/>
      <c r="L68" s="223"/>
    </row>
    <row r="69" spans="1:15" ht="19.95" customHeight="1">
      <c r="A69" s="148"/>
      <c r="B69" s="28"/>
      <c r="K69" s="268"/>
    </row>
    <row r="70" spans="1:15">
      <c r="A70" s="7"/>
      <c r="B70" s="28"/>
    </row>
    <row r="71" spans="1:15">
      <c r="A71" s="7"/>
      <c r="B71" s="18"/>
      <c r="H71" s="29"/>
    </row>
    <row r="72" spans="1:15">
      <c r="A72" s="7"/>
      <c r="B72" s="18"/>
      <c r="C72" s="20"/>
      <c r="D72" s="21"/>
      <c r="E72" s="20"/>
      <c r="F72" s="22"/>
      <c r="G72" s="20"/>
      <c r="H72" s="20"/>
      <c r="I72" s="20"/>
      <c r="J72" s="22"/>
      <c r="K72" s="20">
        <f>SUM(C72:J72)</f>
        <v>0</v>
      </c>
    </row>
    <row r="73" spans="1:15">
      <c r="A73" s="7"/>
      <c r="B73" s="18" t="s">
        <v>14</v>
      </c>
      <c r="C73" s="20"/>
      <c r="D73" s="21"/>
      <c r="E73" s="20"/>
      <c r="F73" s="22"/>
      <c r="G73" s="20"/>
      <c r="H73" s="20"/>
      <c r="I73" s="20"/>
      <c r="J73" s="20"/>
      <c r="K73" s="20">
        <f>SUM(C73:J73)</f>
        <v>0</v>
      </c>
    </row>
    <row r="74" spans="1:15">
      <c r="A74" s="7"/>
      <c r="B74" s="18"/>
      <c r="C74" s="20"/>
      <c r="D74" s="21"/>
      <c r="E74" s="20"/>
      <c r="F74" s="22"/>
      <c r="G74" s="20"/>
      <c r="H74" s="20"/>
      <c r="I74" s="20"/>
      <c r="J74" s="20"/>
      <c r="K74" s="20">
        <f>SUM(B74:J74)</f>
        <v>0</v>
      </c>
    </row>
    <row r="75" spans="1:15">
      <c r="A75" s="7"/>
      <c r="B75" s="17"/>
      <c r="K75" s="42"/>
    </row>
    <row r="76" spans="1:15">
      <c r="A76" s="7"/>
      <c r="B76" s="17"/>
      <c r="O76" s="15"/>
    </row>
    <row r="77" spans="1:15">
      <c r="A77" s="11" t="s">
        <v>12</v>
      </c>
      <c r="B77" s="12">
        <v>349</v>
      </c>
      <c r="C77" s="13"/>
      <c r="D77" s="13"/>
      <c r="E77" s="15"/>
      <c r="F77" s="15"/>
      <c r="G77" s="15"/>
      <c r="H77" s="15"/>
      <c r="I77" s="15"/>
      <c r="J77" s="15"/>
      <c r="K77" s="15"/>
      <c r="L77" s="15"/>
      <c r="M77" s="15"/>
      <c r="N77" s="15"/>
    </row>
    <row r="78" spans="1:15" ht="20.100000000000001" customHeight="1">
      <c r="A78" s="30" t="s">
        <v>11</v>
      </c>
      <c r="B78" s="18"/>
      <c r="C78" s="13"/>
      <c r="D78" s="13"/>
      <c r="E78" s="15"/>
      <c r="F78" s="15"/>
      <c r="G78" s="15"/>
      <c r="H78" s="15"/>
      <c r="I78" s="15"/>
      <c r="J78" s="15"/>
      <c r="K78" s="15"/>
      <c r="L78" s="15"/>
      <c r="M78" s="15"/>
      <c r="N78" s="15"/>
    </row>
    <row r="79" spans="1:15">
      <c r="B79" s="28"/>
    </row>
    <row r="80" spans="1:15">
      <c r="A80" s="90" t="s">
        <v>13</v>
      </c>
      <c r="B80" s="143"/>
      <c r="H80" s="29"/>
    </row>
    <row r="81" spans="1:15" ht="20.100000000000001" customHeight="1">
      <c r="A81" s="90"/>
      <c r="B81" s="28"/>
    </row>
    <row r="82" spans="1:15">
      <c r="A82" s="90"/>
      <c r="B82" s="28"/>
      <c r="C82" s="79"/>
      <c r="D82" s="79"/>
      <c r="E82" s="9"/>
      <c r="F82" s="80"/>
      <c r="G82" s="81"/>
      <c r="H82" s="81"/>
      <c r="I82" s="80"/>
      <c r="J82" s="80"/>
      <c r="K82" s="155"/>
    </row>
    <row r="83" spans="1:15" ht="19.95" customHeight="1">
      <c r="B83" s="28"/>
    </row>
    <row r="84" spans="1:15" ht="19.95" customHeight="1">
      <c r="B84" s="18"/>
      <c r="C84" s="224"/>
      <c r="D84" s="224"/>
      <c r="E84" s="224"/>
      <c r="M84" s="15"/>
      <c r="N84" s="15"/>
    </row>
    <row r="85" spans="1:15" ht="19.95" customHeight="1">
      <c r="A85" s="90"/>
      <c r="B85" s="18"/>
      <c r="C85" s="20"/>
      <c r="D85" s="20"/>
      <c r="E85" s="225"/>
      <c r="F85" s="20"/>
      <c r="G85" s="182"/>
      <c r="H85" s="20"/>
      <c r="I85" s="20"/>
      <c r="J85" s="22"/>
      <c r="K85" s="20">
        <f>SUM(C85:J85)</f>
        <v>0</v>
      </c>
    </row>
    <row r="86" spans="1:15">
      <c r="A86" s="7"/>
      <c r="B86" s="18" t="s">
        <v>28</v>
      </c>
      <c r="C86" s="20"/>
      <c r="D86" s="20"/>
      <c r="E86" s="20"/>
      <c r="F86" s="20"/>
      <c r="G86" s="20"/>
      <c r="H86" s="20"/>
      <c r="I86" s="20"/>
      <c r="J86" s="20"/>
      <c r="K86" s="20">
        <f>SUM(C86:J86)</f>
        <v>0</v>
      </c>
    </row>
    <row r="87" spans="1:15">
      <c r="A87" s="7"/>
      <c r="B87" s="18"/>
      <c r="C87" s="20"/>
      <c r="D87" s="20"/>
      <c r="E87" s="20"/>
      <c r="F87" s="20"/>
      <c r="G87" s="20"/>
      <c r="H87" s="20"/>
      <c r="I87" s="20"/>
      <c r="J87" s="20"/>
      <c r="K87" s="20">
        <f>SUM(B87:J87)</f>
        <v>0</v>
      </c>
    </row>
    <row r="88" spans="1:15">
      <c r="A88" s="7"/>
      <c r="K88" s="42"/>
    </row>
    <row r="89" spans="1:15">
      <c r="A89" s="7"/>
      <c r="K89" s="42"/>
    </row>
    <row r="90" spans="1:15">
      <c r="A90" s="11" t="s">
        <v>12</v>
      </c>
      <c r="B90" s="12">
        <v>350</v>
      </c>
      <c r="C90" s="13"/>
      <c r="D90" s="14"/>
      <c r="E90" s="15"/>
      <c r="F90" s="15"/>
      <c r="G90" s="15"/>
      <c r="H90" s="15"/>
      <c r="I90" s="15"/>
      <c r="J90" s="15"/>
      <c r="L90"/>
      <c r="M90" s="15"/>
      <c r="N90" s="15"/>
      <c r="O90" s="15"/>
    </row>
    <row r="91" spans="1:15">
      <c r="A91" s="30" t="s">
        <v>11</v>
      </c>
      <c r="B91" s="18"/>
      <c r="C91" s="13"/>
      <c r="D91" s="14"/>
      <c r="E91" s="15"/>
      <c r="F91" s="15"/>
      <c r="G91" s="15"/>
      <c r="H91" s="15"/>
      <c r="I91" s="15"/>
      <c r="J91" s="15"/>
      <c r="M91" s="15"/>
      <c r="N91" s="15"/>
      <c r="O91" s="15"/>
    </row>
    <row r="92" spans="1:15">
      <c r="B92" s="28"/>
      <c r="C92" s="13"/>
      <c r="D92" s="14"/>
      <c r="E92" s="15"/>
      <c r="F92" s="15"/>
      <c r="G92" s="15"/>
      <c r="H92" s="15"/>
      <c r="I92" s="15"/>
      <c r="J92" s="15"/>
      <c r="M92" s="15"/>
      <c r="N92" s="15"/>
      <c r="O92" s="15"/>
    </row>
    <row r="93" spans="1:15">
      <c r="A93" s="34"/>
      <c r="B93" s="143"/>
      <c r="C93" s="13"/>
      <c r="D93" s="14"/>
      <c r="E93" s="15"/>
      <c r="F93" s="15"/>
      <c r="G93" s="15"/>
      <c r="H93" s="29"/>
      <c r="I93" s="15"/>
      <c r="J93" s="15"/>
    </row>
    <row r="94" spans="1:15">
      <c r="A94" s="7"/>
      <c r="B94" s="28"/>
    </row>
    <row r="95" spans="1:15">
      <c r="A95" s="90"/>
      <c r="B95" s="28"/>
      <c r="I95" s="29"/>
    </row>
    <row r="96" spans="1:15">
      <c r="A96" s="38"/>
      <c r="B96" s="18"/>
      <c r="C96" s="47"/>
    </row>
    <row r="97" spans="1:14">
      <c r="A97" s="7"/>
      <c r="B97" s="18"/>
      <c r="C97" s="20"/>
      <c r="D97" s="21"/>
      <c r="E97" s="20"/>
      <c r="F97" s="22"/>
      <c r="G97" s="20"/>
      <c r="H97" s="20"/>
      <c r="I97" s="20"/>
      <c r="J97" s="22"/>
      <c r="K97" s="20">
        <f>SUM(C97:J97)</f>
        <v>0</v>
      </c>
    </row>
    <row r="98" spans="1:14">
      <c r="A98" s="7"/>
      <c r="B98" s="18" t="s">
        <v>14</v>
      </c>
      <c r="C98" s="20"/>
      <c r="D98" s="22"/>
      <c r="E98" s="20"/>
      <c r="F98" s="22"/>
      <c r="G98" s="20"/>
      <c r="H98" s="20"/>
      <c r="I98" s="20"/>
      <c r="J98" s="20"/>
      <c r="K98" s="20">
        <f>SUM(C98:J98)</f>
        <v>0</v>
      </c>
    </row>
    <row r="99" spans="1:14">
      <c r="A99" s="7"/>
      <c r="B99" s="18"/>
      <c r="C99" s="20"/>
      <c r="D99" s="21"/>
      <c r="E99" s="20"/>
      <c r="F99" s="22"/>
      <c r="G99" s="20"/>
      <c r="H99" s="20"/>
      <c r="I99" s="20"/>
      <c r="J99" s="20"/>
      <c r="K99" s="20">
        <f>SUM(B99:J99)</f>
        <v>0</v>
      </c>
    </row>
    <row r="100" spans="1:14">
      <c r="A100" s="7"/>
      <c r="K100" s="42"/>
    </row>
    <row r="101" spans="1:14">
      <c r="A101" s="7"/>
      <c r="K101" s="42"/>
    </row>
    <row r="102" spans="1:14">
      <c r="A102" s="67" t="s">
        <v>11</v>
      </c>
      <c r="B102" s="12">
        <v>351</v>
      </c>
      <c r="C102" s="13"/>
      <c r="D102" s="14"/>
      <c r="E102" s="15"/>
      <c r="F102" s="15"/>
      <c r="G102" s="15"/>
      <c r="H102" s="15"/>
      <c r="I102" s="15"/>
      <c r="J102" s="15"/>
      <c r="M102" s="15"/>
      <c r="N102" s="15"/>
    </row>
    <row r="103" spans="1:14" ht="20.100000000000001" customHeight="1">
      <c r="A103" s="30" t="s">
        <v>12</v>
      </c>
      <c r="B103" s="18"/>
      <c r="C103" s="13"/>
      <c r="D103" s="14"/>
      <c r="E103" s="15"/>
      <c r="F103" s="15"/>
      <c r="G103" s="15"/>
      <c r="H103" s="15"/>
      <c r="I103" s="15"/>
      <c r="J103" s="15"/>
      <c r="M103" s="15"/>
    </row>
    <row r="104" spans="1:14" ht="22.5" customHeight="1">
      <c r="A104" s="226"/>
      <c r="B104" s="28"/>
      <c r="C104" s="14"/>
    </row>
    <row r="105" spans="1:14" ht="22.5" customHeight="1">
      <c r="A105" s="90"/>
      <c r="B105" s="143"/>
      <c r="C105" s="227"/>
      <c r="D105" s="227"/>
      <c r="F105" s="80"/>
      <c r="G105" s="81"/>
      <c r="H105" s="29"/>
      <c r="I105" s="80"/>
      <c r="J105" s="80"/>
      <c r="K105" s="228"/>
    </row>
    <row r="106" spans="1:14" ht="20.100000000000001" customHeight="1">
      <c r="A106" s="34"/>
      <c r="B106" s="28"/>
    </row>
    <row r="107" spans="1:14">
      <c r="A107" s="38"/>
      <c r="B107" s="28"/>
      <c r="H107" s="29"/>
    </row>
    <row r="108" spans="1:14">
      <c r="A108" s="7"/>
      <c r="B108" s="28"/>
    </row>
    <row r="109" spans="1:14">
      <c r="A109" s="7"/>
      <c r="B109" s="18"/>
      <c r="C109" s="229"/>
      <c r="D109" s="229"/>
      <c r="H109" s="47"/>
      <c r="K109" s="29"/>
    </row>
    <row r="110" spans="1:14">
      <c r="A110" s="7"/>
      <c r="B110" s="18"/>
      <c r="C110" s="20"/>
      <c r="D110" s="20"/>
      <c r="E110" s="20"/>
      <c r="F110" s="22"/>
      <c r="G110" s="20"/>
      <c r="H110" s="230"/>
      <c r="I110" s="20"/>
      <c r="J110" s="22"/>
      <c r="K110" s="20">
        <f>SUM(C110:J110)</f>
        <v>0</v>
      </c>
    </row>
    <row r="111" spans="1:14">
      <c r="A111" s="7"/>
      <c r="B111" s="18" t="s">
        <v>14</v>
      </c>
      <c r="C111" s="20"/>
      <c r="D111" s="21"/>
      <c r="E111" s="21"/>
      <c r="F111" s="21"/>
      <c r="G111" s="21"/>
      <c r="H111" s="20"/>
      <c r="I111" s="20"/>
      <c r="J111" s="20"/>
      <c r="K111" s="20">
        <f>SUM(C111:J111)</f>
        <v>0</v>
      </c>
    </row>
    <row r="112" spans="1:14">
      <c r="A112" s="7"/>
      <c r="B112" s="18"/>
      <c r="C112" s="20"/>
      <c r="D112" s="21"/>
      <c r="E112" s="20"/>
      <c r="F112" s="22"/>
      <c r="G112" s="20"/>
      <c r="H112" s="20"/>
      <c r="I112" s="20"/>
      <c r="J112" s="20"/>
      <c r="K112" s="20">
        <f>SUM(B112:J112)</f>
        <v>0</v>
      </c>
    </row>
    <row r="113" spans="1:15">
      <c r="A113" s="7"/>
      <c r="B113" s="131"/>
      <c r="D113" s="232"/>
      <c r="J113" s="15"/>
      <c r="K113" s="42"/>
    </row>
    <row r="114" spans="1:15">
      <c r="A114" s="7"/>
      <c r="B114" s="131"/>
    </row>
    <row r="115" spans="1:15" ht="20.100000000000001" customHeight="1">
      <c r="A115" s="67" t="s">
        <v>11</v>
      </c>
      <c r="B115" s="12">
        <v>352</v>
      </c>
      <c r="C115" s="13"/>
      <c r="D115" s="13"/>
      <c r="E115" s="15"/>
      <c r="F115" s="15"/>
      <c r="G115" s="15"/>
      <c r="H115" s="15"/>
      <c r="I115" s="15"/>
      <c r="J115" s="15"/>
      <c r="K115" s="15"/>
      <c r="N115" s="29"/>
      <c r="O115" s="15"/>
    </row>
    <row r="116" spans="1:15">
      <c r="A116" s="30" t="s">
        <v>12</v>
      </c>
      <c r="B116" s="19"/>
      <c r="C116" s="13"/>
      <c r="D116" s="13"/>
      <c r="E116" s="15"/>
      <c r="F116" s="15"/>
      <c r="G116" s="15"/>
      <c r="H116" s="15"/>
      <c r="I116" s="15"/>
      <c r="J116" s="15"/>
      <c r="K116" s="15"/>
    </row>
    <row r="117" spans="1:15">
      <c r="B117" s="28"/>
      <c r="H117" s="29"/>
    </row>
    <row r="118" spans="1:15">
      <c r="A118" s="90"/>
      <c r="B118" s="143"/>
    </row>
    <row r="119" spans="1:15">
      <c r="A119" s="7"/>
      <c r="B119" s="28"/>
      <c r="H119" s="29"/>
    </row>
    <row r="120" spans="1:15">
      <c r="A120" s="7"/>
      <c r="B120" s="28"/>
      <c r="H120" s="47"/>
    </row>
    <row r="121" spans="1:15">
      <c r="A121" s="38"/>
      <c r="B121" s="18"/>
    </row>
    <row r="122" spans="1:15">
      <c r="A122" s="38"/>
      <c r="B122" s="18"/>
      <c r="C122" s="20"/>
      <c r="D122" s="20"/>
      <c r="E122" s="20"/>
      <c r="F122" s="22"/>
      <c r="G122" s="20"/>
      <c r="H122" s="230"/>
      <c r="I122" s="20"/>
      <c r="J122" s="22"/>
      <c r="K122" s="20">
        <f>SUM(C122:J122)</f>
        <v>0</v>
      </c>
    </row>
    <row r="123" spans="1:15">
      <c r="A123" s="30"/>
      <c r="B123" s="18" t="s">
        <v>14</v>
      </c>
      <c r="C123" s="20"/>
      <c r="D123" s="20"/>
      <c r="E123" s="20"/>
      <c r="F123" s="20"/>
      <c r="G123" s="20"/>
      <c r="H123" s="20"/>
      <c r="I123" s="20"/>
      <c r="J123" s="20"/>
      <c r="K123" s="20">
        <f>SUM(C123:J123)</f>
        <v>0</v>
      </c>
      <c r="M123" s="186"/>
    </row>
    <row r="124" spans="1:15">
      <c r="A124" s="7"/>
      <c r="B124" s="18"/>
      <c r="C124" s="20"/>
      <c r="D124" s="21"/>
      <c r="E124" s="20"/>
      <c r="F124" s="22"/>
      <c r="G124" s="20"/>
      <c r="H124" s="20"/>
      <c r="I124" s="20"/>
      <c r="J124" s="20"/>
      <c r="K124" s="20">
        <f>SUM(B124:J124)</f>
        <v>0</v>
      </c>
    </row>
    <row r="125" spans="1:15" ht="20.85" customHeight="1">
      <c r="J125" s="15"/>
      <c r="K125" s="41"/>
    </row>
    <row r="126" spans="1:15" ht="20.85" customHeight="1"/>
    <row r="127" spans="1:15" ht="23.1" customHeight="1">
      <c r="A127" s="45" t="s">
        <v>12</v>
      </c>
      <c r="B127" s="12">
        <v>353</v>
      </c>
      <c r="C127" s="13"/>
      <c r="D127" s="13"/>
      <c r="E127" s="15"/>
      <c r="F127" s="15"/>
      <c r="G127" s="15"/>
      <c r="H127" s="15"/>
      <c r="I127" s="15"/>
      <c r="J127" s="15"/>
      <c r="K127" s="15"/>
      <c r="M127" s="15"/>
      <c r="N127" s="15"/>
      <c r="O127" s="15"/>
    </row>
    <row r="128" spans="1:15" ht="22.35" customHeight="1">
      <c r="A128" s="30" t="s">
        <v>11</v>
      </c>
      <c r="B128" s="18"/>
      <c r="C128" s="13"/>
      <c r="D128" s="13"/>
      <c r="E128" s="15"/>
      <c r="F128" s="15"/>
      <c r="G128" s="15"/>
      <c r="H128" s="15"/>
      <c r="I128" s="15"/>
      <c r="J128" s="15"/>
      <c r="K128" s="15"/>
      <c r="M128" s="15"/>
      <c r="N128" s="15"/>
      <c r="O128" s="15"/>
    </row>
    <row r="129" spans="1:14" ht="20.85" customHeight="1">
      <c r="B129" s="28"/>
      <c r="C129" s="13"/>
      <c r="D129" s="14"/>
      <c r="E129" s="15"/>
      <c r="F129" s="15"/>
      <c r="G129" s="15"/>
      <c r="H129" s="29"/>
      <c r="I129" s="15"/>
      <c r="J129" s="15"/>
      <c r="K129" s="15"/>
      <c r="M129" s="15"/>
      <c r="N129" s="15"/>
    </row>
    <row r="130" spans="1:14" ht="20.85" customHeight="1">
      <c r="A130" s="90"/>
      <c r="B130" s="143"/>
      <c r="C130" s="13"/>
      <c r="D130" s="14"/>
      <c r="E130" s="15"/>
      <c r="F130" s="15"/>
      <c r="G130" s="15"/>
      <c r="H130" s="15"/>
      <c r="I130" s="15"/>
      <c r="J130" s="15"/>
      <c r="K130" s="15"/>
      <c r="M130" s="15"/>
      <c r="N130" s="15"/>
    </row>
    <row r="131" spans="1:14" ht="20.85" customHeight="1">
      <c r="A131" s="7"/>
      <c r="B131" s="18"/>
      <c r="H131" s="29"/>
    </row>
    <row r="132" spans="1:14" ht="20.85" customHeight="1">
      <c r="A132" s="7"/>
      <c r="B132" s="18"/>
    </row>
    <row r="133" spans="1:14" ht="20.85" customHeight="1">
      <c r="A133" s="7"/>
      <c r="B133" s="28"/>
      <c r="C133" s="20"/>
      <c r="D133" s="21"/>
      <c r="E133" s="20"/>
      <c r="F133" s="22"/>
      <c r="G133" s="20"/>
      <c r="H133" s="230"/>
      <c r="I133" s="20"/>
      <c r="J133" s="22"/>
      <c r="K133" s="20">
        <f>SUM(C133:J133)</f>
        <v>0</v>
      </c>
    </row>
    <row r="134" spans="1:14" ht="20.85" customHeight="1">
      <c r="A134" s="7"/>
      <c r="B134" s="18" t="s">
        <v>14</v>
      </c>
      <c r="C134" s="20"/>
      <c r="D134" s="21"/>
      <c r="E134" s="20"/>
      <c r="F134" s="22"/>
      <c r="G134" s="20"/>
      <c r="H134" s="190"/>
      <c r="I134" s="20"/>
      <c r="J134" s="20"/>
      <c r="K134" s="20">
        <f>SUM(C134:J134)</f>
        <v>0</v>
      </c>
    </row>
    <row r="135" spans="1:14" ht="19.2" customHeight="1">
      <c r="A135" s="7"/>
      <c r="B135" s="18"/>
      <c r="C135" s="20"/>
      <c r="D135" s="21"/>
      <c r="E135" s="20"/>
      <c r="F135" s="22"/>
      <c r="G135" s="20"/>
      <c r="H135" s="20"/>
      <c r="I135" s="20"/>
      <c r="J135" s="20"/>
      <c r="K135" s="20">
        <f>SUM(B135:J135)</f>
        <v>0</v>
      </c>
    </row>
    <row r="136" spans="1:14">
      <c r="A136" s="7"/>
      <c r="B136" s="93"/>
      <c r="C136" s="131"/>
      <c r="D136" s="131"/>
      <c r="E136" s="131"/>
      <c r="F136" s="131"/>
      <c r="G136" s="131"/>
      <c r="H136" s="131"/>
      <c r="I136" s="131"/>
      <c r="J136" s="131"/>
      <c r="K136" s="131"/>
    </row>
    <row r="137" spans="1:14">
      <c r="A137" s="179"/>
      <c r="B137" s="93"/>
      <c r="E137" s="131"/>
      <c r="F137" s="131"/>
      <c r="G137" s="131"/>
      <c r="I137" s="131"/>
      <c r="J137" s="107"/>
      <c r="K137" s="131"/>
    </row>
    <row r="138" spans="1:14">
      <c r="A138" s="179"/>
      <c r="B138" s="131"/>
    </row>
    <row r="139" spans="1:14">
      <c r="A139" s="7"/>
      <c r="B139" s="17"/>
    </row>
    <row r="140" spans="1:14">
      <c r="A140" s="30"/>
    </row>
    <row r="141" spans="1:14">
      <c r="A141" s="30"/>
    </row>
    <row r="142" spans="1:14">
      <c r="A142" s="7"/>
    </row>
    <row r="143" spans="1:14">
      <c r="A143" s="7"/>
    </row>
    <row r="144" spans="1:14">
      <c r="A144" s="7"/>
    </row>
    <row r="145" spans="1:11">
      <c r="A145" s="7"/>
    </row>
    <row r="146" spans="1:11" ht="17.399999999999999" customHeight="1">
      <c r="A146" s="7"/>
    </row>
    <row r="147" spans="1:11" ht="22.5" customHeight="1">
      <c r="A147" s="7"/>
    </row>
    <row r="148" spans="1:11" ht="20.85" customHeight="1">
      <c r="A148" s="7"/>
      <c r="C148" s="233"/>
      <c r="D148" s="233"/>
      <c r="E148" s="234"/>
      <c r="F148" s="235"/>
      <c r="G148" s="235"/>
      <c r="H148" s="235"/>
      <c r="I148" s="235"/>
      <c r="J148" s="69"/>
      <c r="K148" s="236"/>
    </row>
    <row r="149" spans="1:11" ht="20.85" customHeight="1">
      <c r="A149" s="7"/>
      <c r="C149" s="237"/>
      <c r="D149" s="237"/>
      <c r="E149" s="238"/>
      <c r="F149" s="238"/>
      <c r="G149" s="238"/>
      <c r="H149" s="238"/>
      <c r="I149" s="238"/>
    </row>
    <row r="150" spans="1:11">
      <c r="A150" s="30"/>
      <c r="B150" s="17"/>
    </row>
    <row r="151" spans="1:11">
      <c r="A151" s="30"/>
      <c r="B151" s="17"/>
    </row>
    <row r="152" spans="1:11">
      <c r="A152" s="189"/>
      <c r="B152" s="17"/>
    </row>
    <row r="153" spans="1:11">
      <c r="A153" s="189"/>
      <c r="B153" s="17"/>
      <c r="H153" s="239"/>
      <c r="I153" s="239"/>
      <c r="J153" s="69"/>
      <c r="K153" s="69"/>
    </row>
    <row r="154" spans="1:11">
      <c r="A154" s="189"/>
      <c r="B154" s="17"/>
      <c r="H154" s="239"/>
      <c r="I154" s="239"/>
      <c r="J154" s="69"/>
      <c r="K154" s="69"/>
    </row>
    <row r="155" spans="1:11">
      <c r="A155" s="7"/>
      <c r="B155" s="17"/>
    </row>
    <row r="156" spans="1:11">
      <c r="A156" s="7"/>
      <c r="B156" s="17"/>
    </row>
    <row r="157" spans="1:11">
      <c r="A157" s="7"/>
      <c r="B157" s="17"/>
      <c r="C157" s="237"/>
      <c r="D157" s="237"/>
      <c r="E157" s="238"/>
      <c r="F157" s="235"/>
      <c r="G157" s="235"/>
      <c r="H157" s="235"/>
      <c r="I157" s="235"/>
      <c r="J157" s="240"/>
    </row>
    <row r="158" spans="1:11">
      <c r="A158" s="7"/>
      <c r="B158" s="17"/>
      <c r="C158" s="237"/>
      <c r="D158" s="237"/>
      <c r="E158" s="241"/>
      <c r="F158" s="238"/>
      <c r="G158" s="238"/>
      <c r="H158" s="238"/>
      <c r="I158" s="238"/>
      <c r="J158" s="240"/>
    </row>
    <row r="159" spans="1:11">
      <c r="A159" s="7"/>
      <c r="B159" s="17"/>
      <c r="C159" s="237"/>
      <c r="D159" s="237"/>
      <c r="E159" s="241"/>
      <c r="F159" s="238"/>
      <c r="G159" s="238"/>
      <c r="H159" s="238"/>
      <c r="I159" s="238"/>
      <c r="J159" s="240"/>
      <c r="K159" s="69"/>
    </row>
    <row r="160" spans="1:11">
      <c r="A160" s="30"/>
      <c r="B160" s="17"/>
      <c r="H160" s="242"/>
      <c r="K160" s="69"/>
    </row>
    <row r="161" spans="1:11">
      <c r="A161" s="30"/>
      <c r="B161" s="17"/>
      <c r="H161" s="243"/>
    </row>
    <row r="162" spans="1:11">
      <c r="A162" s="189"/>
      <c r="B162" s="17"/>
    </row>
    <row r="163" spans="1:11">
      <c r="A163" s="7"/>
      <c r="B163" s="17"/>
    </row>
    <row r="164" spans="1:11">
      <c r="A164" s="7"/>
      <c r="B164" s="17"/>
    </row>
    <row r="165" spans="1:11">
      <c r="A165" s="7"/>
      <c r="B165" s="17"/>
    </row>
    <row r="166" spans="1:11">
      <c r="A166" s="7"/>
      <c r="B166" s="17"/>
    </row>
    <row r="167" spans="1:11">
      <c r="A167" s="7"/>
      <c r="B167" s="17"/>
    </row>
    <row r="168" spans="1:11" ht="21" customHeight="1">
      <c r="A168" s="7"/>
      <c r="B168" s="17"/>
      <c r="J168" s="69"/>
      <c r="K168" s="244"/>
    </row>
    <row r="169" spans="1:11">
      <c r="A169" s="7"/>
      <c r="B169" s="17"/>
      <c r="C169" s="245"/>
      <c r="D169" s="245"/>
      <c r="E169" s="246"/>
      <c r="F169" s="246"/>
      <c r="G169" s="246"/>
      <c r="H169" s="246"/>
      <c r="I169" s="246"/>
      <c r="J169" s="69"/>
      <c r="K169" s="69"/>
    </row>
    <row r="170" spans="1:11">
      <c r="A170" s="7"/>
      <c r="B170" s="17"/>
      <c r="C170" s="245"/>
      <c r="D170" s="245"/>
      <c r="E170" s="247"/>
      <c r="F170" s="246"/>
      <c r="G170" s="246"/>
      <c r="H170" s="246"/>
      <c r="I170" s="246"/>
      <c r="J170" s="69"/>
      <c r="K170" s="69"/>
    </row>
    <row r="171" spans="1:11">
      <c r="A171" s="7"/>
      <c r="B171" s="17"/>
      <c r="C171" s="237"/>
      <c r="D171" s="237"/>
      <c r="E171" s="241"/>
      <c r="F171" s="238"/>
      <c r="G171" s="238"/>
      <c r="H171" s="238"/>
      <c r="I171" s="238"/>
      <c r="K171" s="248"/>
    </row>
    <row r="172" spans="1:11">
      <c r="A172" s="30"/>
      <c r="B172" s="17"/>
      <c r="C172" s="237"/>
      <c r="D172" s="237"/>
      <c r="E172" s="241"/>
      <c r="F172" s="238"/>
      <c r="G172" s="238"/>
      <c r="H172" s="249"/>
      <c r="I172" s="238"/>
      <c r="K172" s="248"/>
    </row>
    <row r="173" spans="1:11">
      <c r="A173" s="30"/>
      <c r="B173" s="17"/>
    </row>
    <row r="174" spans="1:11">
      <c r="A174" s="7"/>
      <c r="B174" s="17"/>
    </row>
    <row r="175" spans="1:11">
      <c r="A175" s="7"/>
      <c r="B175" s="17"/>
    </row>
    <row r="176" spans="1:11">
      <c r="A176" s="7"/>
      <c r="B176" s="17"/>
      <c r="C176" s="250"/>
      <c r="D176" s="250"/>
      <c r="E176" s="69"/>
      <c r="F176" s="69"/>
      <c r="G176" s="69"/>
      <c r="H176" s="69"/>
      <c r="I176" s="69"/>
      <c r="J176" s="69"/>
      <c r="K176" s="69"/>
    </row>
    <row r="177" spans="1:11">
      <c r="A177" s="7"/>
      <c r="B177" s="17"/>
      <c r="C177" s="250"/>
      <c r="D177" s="250"/>
      <c r="E177" s="69"/>
      <c r="F177" s="69"/>
      <c r="G177" s="69"/>
      <c r="H177" s="69"/>
      <c r="I177" s="69"/>
      <c r="J177" s="69"/>
      <c r="K177" s="69"/>
    </row>
    <row r="178" spans="1:11">
      <c r="A178" s="7"/>
      <c r="B178" s="17"/>
    </row>
    <row r="179" spans="1:11">
      <c r="A179" s="7"/>
      <c r="B179" s="17"/>
      <c r="C179" s="233"/>
      <c r="D179" s="233"/>
      <c r="E179" s="235"/>
      <c r="F179" s="235"/>
      <c r="G179" s="235"/>
      <c r="H179" s="235"/>
      <c r="I179" s="235"/>
    </row>
    <row r="180" spans="1:11">
      <c r="A180" s="7"/>
      <c r="B180" s="17"/>
      <c r="C180" s="233"/>
      <c r="D180" s="233"/>
      <c r="E180" s="235"/>
      <c r="F180" s="235"/>
      <c r="G180" s="235"/>
      <c r="H180" s="235"/>
      <c r="I180" s="235"/>
    </row>
    <row r="181" spans="1:11">
      <c r="A181" s="7"/>
      <c r="B181" s="17"/>
      <c r="H181" s="251"/>
    </row>
    <row r="182" spans="1:11">
      <c r="A182" s="30"/>
      <c r="B182" s="17"/>
      <c r="H182" s="249"/>
    </row>
    <row r="183" spans="1:11">
      <c r="A183" s="30"/>
      <c r="B183" s="17"/>
    </row>
    <row r="184" spans="1:11">
      <c r="A184" s="7"/>
      <c r="B184" s="17"/>
    </row>
    <row r="185" spans="1:11">
      <c r="A185" s="7"/>
      <c r="B185" s="17"/>
    </row>
    <row r="186" spans="1:11">
      <c r="A186" s="7"/>
      <c r="B186" s="17"/>
    </row>
    <row r="187" spans="1:11">
      <c r="A187" s="7"/>
      <c r="B187" s="17"/>
      <c r="C187" s="250"/>
      <c r="D187" s="252"/>
      <c r="E187" s="69"/>
      <c r="F187" s="69"/>
      <c r="G187" s="69"/>
      <c r="H187" s="253"/>
      <c r="I187" s="69"/>
      <c r="J187" s="69"/>
      <c r="K187" s="254"/>
    </row>
    <row r="188" spans="1:11">
      <c r="A188" s="7"/>
      <c r="B188" s="17"/>
      <c r="C188" s="250"/>
      <c r="D188" s="252"/>
      <c r="E188" s="69"/>
      <c r="F188" s="69"/>
      <c r="G188" s="69"/>
      <c r="H188" s="69"/>
      <c r="I188" s="69"/>
      <c r="J188" s="69"/>
      <c r="K188" s="254"/>
    </row>
    <row r="189" spans="1:11">
      <c r="A189" s="7"/>
      <c r="B189" s="17"/>
      <c r="C189" s="250"/>
      <c r="D189" s="255"/>
      <c r="E189" s="69"/>
      <c r="F189" s="69"/>
      <c r="G189" s="69"/>
      <c r="H189" s="256"/>
      <c r="I189" s="69"/>
    </row>
    <row r="190" spans="1:11">
      <c r="A190" s="30"/>
      <c r="B190" s="17"/>
    </row>
    <row r="191" spans="1:11">
      <c r="A191" s="30"/>
      <c r="B191" s="17"/>
    </row>
    <row r="192" spans="1:11">
      <c r="A192" s="7"/>
      <c r="B192" s="17"/>
    </row>
    <row r="193" spans="1:2">
      <c r="A193" s="7"/>
      <c r="B193" s="17"/>
    </row>
    <row r="194" spans="1:2">
      <c r="A194" s="7"/>
      <c r="B194" s="17"/>
    </row>
    <row r="195" spans="1:2">
      <c r="A195" s="7"/>
      <c r="B195" s="17"/>
    </row>
    <row r="196" spans="1:2">
      <c r="A196" s="7"/>
      <c r="B196" s="17"/>
    </row>
  </sheetData>
  <mergeCells count="4">
    <mergeCell ref="K43:K44"/>
    <mergeCell ref="K68:K69"/>
    <mergeCell ref="K18:K19"/>
    <mergeCell ref="K30:K31"/>
  </mergeCells>
  <pageMargins left="0.3543307086614173" right="0.3543307086614173" top="0.5507874015748031" bottom="0.5507874015748031" header="0.3543307086614173" footer="0.3543307086614173"/>
  <pageSetup paperSize="0" scale="70" fitToWidth="0" fitToHeight="0" pageOrder="overThenDown" orientation="portrait" horizontalDpi="0" verticalDpi="0" copies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I279"/>
  <sheetViews>
    <sheetView tabSelected="1" workbookViewId="0">
      <selection activeCell="G22" sqref="G22"/>
    </sheetView>
  </sheetViews>
  <sheetFormatPr defaultColWidth="11.88671875" defaultRowHeight="13.2"/>
  <cols>
    <col min="1" max="1" width="9.6640625" style="193" customWidth="1"/>
    <col min="2" max="2" width="12" style="26" customWidth="1"/>
    <col min="3" max="3" width="11" style="26" customWidth="1"/>
    <col min="4" max="4" width="5.6640625" style="265" customWidth="1"/>
    <col min="5" max="5" width="5.44140625" style="26" customWidth="1"/>
    <col min="6" max="6" width="10.88671875" style="265" customWidth="1"/>
    <col min="7" max="7" width="30.77734375" style="53" customWidth="1"/>
    <col min="8" max="8" width="7.5546875" style="266" customWidth="1"/>
    <col min="9" max="9" width="11.5546875" style="267" customWidth="1"/>
    <col min="10" max="10" width="16.6640625" style="193" customWidth="1"/>
    <col min="11" max="11" width="3.6640625" style="107" customWidth="1"/>
    <col min="12" max="12" width="30.77734375" customWidth="1"/>
    <col min="13" max="13" width="16" customWidth="1"/>
    <col min="14" max="14" width="11" customWidth="1"/>
    <col min="15" max="15" width="6.33203125" customWidth="1"/>
    <col min="16" max="16" width="11.6640625" customWidth="1"/>
    <col min="17" max="17" width="32.88671875" customWidth="1"/>
    <col min="18" max="18" width="11.88671875" customWidth="1"/>
    <col min="19" max="19" width="7.33203125" customWidth="1"/>
    <col min="20" max="572" width="11.88671875" customWidth="1"/>
    <col min="573" max="573" width="11.88671875" style="264" customWidth="1"/>
    <col min="574" max="574" width="11.88671875" customWidth="1"/>
  </cols>
  <sheetData>
    <row r="1" spans="1:1023" ht="30.6" customHeight="1">
      <c r="A1" s="257" t="s">
        <v>0</v>
      </c>
      <c r="B1" s="258" t="s">
        <v>1</v>
      </c>
      <c r="C1" s="258" t="s">
        <v>2</v>
      </c>
      <c r="D1" s="259" t="s">
        <v>3</v>
      </c>
      <c r="E1" s="259" t="s">
        <v>29</v>
      </c>
      <c r="F1" s="260" t="s">
        <v>30</v>
      </c>
      <c r="G1" s="260" t="s">
        <v>6</v>
      </c>
      <c r="H1" s="259" t="s">
        <v>7</v>
      </c>
      <c r="I1" s="260" t="s">
        <v>8</v>
      </c>
      <c r="J1" s="260" t="s">
        <v>24</v>
      </c>
      <c r="K1" s="261" t="s">
        <v>10</v>
      </c>
      <c r="L1" s="262" t="s">
        <v>31</v>
      </c>
      <c r="M1" s="262" t="s">
        <v>32</v>
      </c>
      <c r="N1" s="263" t="s">
        <v>33</v>
      </c>
      <c r="O1" s="263"/>
      <c r="V1" s="264"/>
      <c r="W1" s="264"/>
      <c r="X1" s="264"/>
      <c r="Y1" s="264"/>
      <c r="Z1" s="264"/>
      <c r="AA1" s="264"/>
      <c r="AB1" s="264"/>
      <c r="AC1" s="264"/>
      <c r="AD1" s="264"/>
      <c r="AE1" s="264"/>
      <c r="AF1" s="264"/>
      <c r="AG1" s="264"/>
      <c r="AH1" s="264"/>
      <c r="AI1" s="264"/>
      <c r="AJ1" s="264"/>
      <c r="AK1" s="264"/>
      <c r="AL1" s="264"/>
      <c r="AM1" s="264"/>
      <c r="AN1" s="264"/>
      <c r="AO1" s="264"/>
      <c r="AP1" s="264"/>
      <c r="AQ1" s="264"/>
      <c r="AR1" s="264"/>
      <c r="AS1" s="264"/>
      <c r="AT1" s="264"/>
      <c r="AU1" s="264"/>
      <c r="AV1" s="264"/>
      <c r="AW1" s="264"/>
      <c r="AX1" s="264"/>
      <c r="AY1" s="264"/>
      <c r="AZ1" s="264"/>
      <c r="BA1" s="264"/>
      <c r="BB1" s="264"/>
      <c r="BC1" s="264"/>
      <c r="BD1" s="264"/>
      <c r="BE1" s="264"/>
      <c r="BF1" s="264"/>
      <c r="BG1" s="264"/>
      <c r="BH1" s="264"/>
      <c r="BI1" s="264"/>
      <c r="BJ1" s="264"/>
      <c r="BK1" s="264"/>
      <c r="BL1" s="264"/>
      <c r="BM1" s="264"/>
      <c r="BN1" s="264"/>
      <c r="BO1" s="264"/>
      <c r="BP1" s="264"/>
      <c r="BQ1" s="264"/>
      <c r="BR1" s="264"/>
      <c r="BS1" s="264"/>
      <c r="BT1" s="264"/>
      <c r="BU1" s="264"/>
      <c r="BV1" s="264"/>
      <c r="BW1" s="264"/>
      <c r="BX1" s="264"/>
      <c r="BY1" s="264"/>
      <c r="BZ1" s="264"/>
      <c r="CA1" s="264"/>
      <c r="CB1" s="264"/>
      <c r="CC1" s="264"/>
      <c r="CD1" s="264"/>
      <c r="CE1" s="264"/>
      <c r="CF1" s="264"/>
      <c r="CG1" s="264"/>
      <c r="CH1" s="264"/>
      <c r="CI1" s="264"/>
      <c r="CJ1" s="264"/>
      <c r="CK1" s="264"/>
      <c r="CL1" s="264"/>
      <c r="CM1" s="264"/>
      <c r="CN1" s="264"/>
      <c r="CO1" s="264"/>
      <c r="CP1" s="264"/>
      <c r="CQ1" s="264"/>
      <c r="CR1" s="264"/>
      <c r="CS1" s="264"/>
      <c r="CT1" s="264"/>
      <c r="CU1" s="264"/>
      <c r="CV1" s="264"/>
      <c r="CW1" s="264"/>
      <c r="CX1" s="264"/>
      <c r="CY1" s="264"/>
      <c r="CZ1" s="264"/>
      <c r="DA1" s="264"/>
      <c r="DB1" s="264"/>
      <c r="DC1" s="264"/>
      <c r="DD1" s="264"/>
      <c r="DE1" s="264"/>
      <c r="DF1" s="264"/>
      <c r="DG1" s="264"/>
      <c r="DH1" s="264"/>
      <c r="DI1" s="264"/>
      <c r="DJ1" s="264"/>
      <c r="DK1" s="264"/>
      <c r="DL1" s="264"/>
      <c r="DM1" s="264"/>
      <c r="DN1" s="264"/>
      <c r="DO1" s="264"/>
      <c r="DP1" s="264"/>
      <c r="DQ1" s="264"/>
      <c r="DR1" s="264"/>
      <c r="DS1" s="264"/>
      <c r="DT1" s="264"/>
      <c r="DU1" s="264"/>
      <c r="DV1" s="264"/>
      <c r="DW1" s="264"/>
      <c r="DX1" s="264"/>
      <c r="DY1" s="264"/>
      <c r="DZ1" s="264"/>
      <c r="EA1" s="264"/>
      <c r="EB1" s="264"/>
      <c r="EC1" s="264"/>
      <c r="ED1" s="264"/>
      <c r="EE1" s="264"/>
      <c r="EF1" s="264"/>
      <c r="EG1" s="264"/>
      <c r="EH1" s="264"/>
      <c r="EI1" s="264"/>
      <c r="EJ1" s="264"/>
      <c r="EK1" s="264"/>
      <c r="EL1" s="264"/>
      <c r="EM1" s="264"/>
      <c r="EN1" s="264"/>
      <c r="EO1" s="264"/>
      <c r="EP1" s="264"/>
      <c r="EQ1" s="264"/>
      <c r="ER1" s="264"/>
      <c r="ES1" s="264"/>
      <c r="ET1" s="264"/>
      <c r="EU1" s="264"/>
      <c r="EV1" s="264"/>
      <c r="EW1" s="264"/>
      <c r="EX1" s="264"/>
      <c r="EY1" s="264"/>
      <c r="EZ1" s="264"/>
      <c r="FA1" s="264"/>
      <c r="FB1" s="264"/>
      <c r="FC1" s="264"/>
      <c r="FD1" s="264"/>
      <c r="FE1" s="264"/>
      <c r="FF1" s="264"/>
      <c r="FG1" s="264"/>
      <c r="FH1" s="264"/>
      <c r="FI1" s="264"/>
      <c r="FJ1" s="264"/>
      <c r="FK1" s="264"/>
      <c r="FL1" s="264"/>
      <c r="FM1" s="264"/>
      <c r="FN1" s="264"/>
      <c r="FO1" s="264"/>
      <c r="FP1" s="264"/>
      <c r="FQ1" s="264"/>
      <c r="FR1" s="264"/>
      <c r="FS1" s="264"/>
      <c r="FT1" s="264"/>
      <c r="FU1" s="264"/>
      <c r="FV1" s="264"/>
      <c r="FW1" s="264"/>
      <c r="FX1" s="264"/>
      <c r="FY1" s="264"/>
      <c r="FZ1" s="264"/>
      <c r="GA1" s="264"/>
      <c r="GB1" s="264"/>
      <c r="GC1" s="264"/>
      <c r="GD1" s="264"/>
      <c r="GE1" s="264"/>
      <c r="GF1" s="264"/>
      <c r="GG1" s="264"/>
      <c r="GH1" s="264"/>
      <c r="GI1" s="264"/>
      <c r="GJ1" s="264"/>
      <c r="GK1" s="264"/>
      <c r="GL1" s="264"/>
      <c r="GM1" s="264"/>
      <c r="GN1" s="264"/>
      <c r="GO1" s="264"/>
      <c r="GP1" s="264"/>
      <c r="GQ1" s="264"/>
      <c r="GR1" s="264"/>
      <c r="GS1" s="264"/>
      <c r="GT1" s="264"/>
      <c r="GU1" s="264"/>
      <c r="GV1" s="264"/>
      <c r="GW1" s="264"/>
      <c r="GX1" s="264"/>
      <c r="GY1" s="264"/>
      <c r="GZ1" s="264"/>
      <c r="HA1" s="264"/>
      <c r="HB1" s="264"/>
      <c r="HC1" s="264"/>
      <c r="HD1" s="264"/>
      <c r="HE1" s="264"/>
      <c r="HF1" s="264"/>
      <c r="HG1" s="264"/>
      <c r="HH1" s="264"/>
      <c r="HI1" s="264"/>
      <c r="HJ1" s="264"/>
      <c r="HK1" s="264"/>
      <c r="HL1" s="264"/>
      <c r="HM1" s="264"/>
      <c r="HN1" s="264"/>
      <c r="HO1" s="264"/>
      <c r="HP1" s="264"/>
      <c r="HQ1" s="264"/>
      <c r="HR1" s="264"/>
      <c r="HS1" s="264"/>
      <c r="HT1" s="264"/>
      <c r="HU1" s="264"/>
      <c r="HV1" s="264"/>
      <c r="HW1" s="264"/>
      <c r="HX1" s="264"/>
      <c r="HY1" s="264"/>
      <c r="HZ1" s="264"/>
      <c r="IA1" s="264"/>
      <c r="IB1" s="264"/>
      <c r="IC1" s="264"/>
      <c r="ID1" s="264"/>
      <c r="IE1" s="264"/>
      <c r="IF1" s="264"/>
      <c r="IG1" s="264"/>
      <c r="IH1" s="264"/>
      <c r="II1" s="264"/>
      <c r="IJ1" s="264"/>
      <c r="IK1" s="264"/>
      <c r="IL1" s="264"/>
      <c r="IM1" s="264"/>
      <c r="IN1" s="264"/>
      <c r="IO1" s="264"/>
      <c r="IP1" s="264"/>
      <c r="IQ1" s="264"/>
      <c r="IR1" s="264"/>
      <c r="IS1" s="264"/>
      <c r="IT1" s="264"/>
      <c r="IU1" s="264"/>
      <c r="IV1" s="264"/>
      <c r="IW1" s="264"/>
      <c r="IX1" s="264"/>
      <c r="IY1" s="264"/>
      <c r="IZ1" s="264"/>
      <c r="JA1" s="264"/>
      <c r="JB1" s="264"/>
      <c r="JC1" s="264"/>
      <c r="JD1" s="264"/>
      <c r="JE1" s="264"/>
      <c r="JF1" s="264"/>
      <c r="JG1" s="264"/>
      <c r="JH1" s="264"/>
      <c r="JI1" s="264"/>
      <c r="JJ1" s="264"/>
      <c r="JK1" s="264"/>
      <c r="JL1" s="264"/>
      <c r="JM1" s="264"/>
      <c r="JN1" s="264"/>
      <c r="JO1" s="264"/>
      <c r="JP1" s="264"/>
      <c r="JQ1" s="264"/>
      <c r="JR1" s="264"/>
      <c r="JS1" s="264"/>
      <c r="JT1" s="264"/>
      <c r="JU1" s="264"/>
      <c r="JV1" s="264"/>
      <c r="JW1" s="264"/>
      <c r="JX1" s="264"/>
      <c r="JY1" s="264"/>
      <c r="JZ1" s="264"/>
      <c r="KA1" s="264"/>
      <c r="KB1" s="264"/>
      <c r="KC1" s="264"/>
      <c r="KD1" s="264"/>
      <c r="KE1" s="264"/>
      <c r="KF1" s="264"/>
      <c r="KG1" s="264"/>
      <c r="KH1" s="264"/>
      <c r="KI1" s="264"/>
      <c r="KJ1" s="264"/>
      <c r="KK1" s="264"/>
      <c r="KL1" s="264"/>
      <c r="KM1" s="264"/>
      <c r="KN1" s="264"/>
      <c r="KO1" s="264"/>
      <c r="KP1" s="264"/>
      <c r="KQ1" s="264"/>
      <c r="KR1" s="264"/>
      <c r="KS1" s="264"/>
      <c r="KT1" s="264"/>
      <c r="KU1" s="264"/>
      <c r="KV1" s="264"/>
      <c r="KW1" s="264"/>
      <c r="KX1" s="264"/>
      <c r="KY1" s="264"/>
      <c r="KZ1" s="264"/>
      <c r="LA1" s="264"/>
      <c r="LB1" s="264"/>
      <c r="LC1" s="264"/>
      <c r="LD1" s="264"/>
      <c r="LE1" s="264"/>
      <c r="LF1" s="264"/>
      <c r="LG1" s="264"/>
      <c r="LH1" s="264"/>
      <c r="LI1" s="264"/>
      <c r="LJ1" s="264"/>
      <c r="LK1" s="264"/>
      <c r="LL1" s="264"/>
      <c r="LM1" s="264"/>
      <c r="LN1" s="264"/>
      <c r="LO1" s="264"/>
      <c r="LP1" s="264"/>
      <c r="LQ1" s="264"/>
      <c r="LR1" s="264"/>
      <c r="LS1" s="264"/>
      <c r="LT1" s="264"/>
      <c r="LU1" s="264"/>
      <c r="LV1" s="264"/>
      <c r="LW1" s="264"/>
      <c r="LX1" s="264"/>
      <c r="LY1" s="264"/>
      <c r="LZ1" s="264"/>
      <c r="MA1" s="264"/>
      <c r="MB1" s="264"/>
      <c r="MC1" s="264"/>
      <c r="MD1" s="264"/>
      <c r="ME1" s="264"/>
      <c r="MF1" s="264"/>
      <c r="MG1" s="264"/>
      <c r="MH1" s="264"/>
      <c r="MI1" s="264"/>
      <c r="MJ1" s="264"/>
      <c r="MK1" s="264"/>
      <c r="ML1" s="264"/>
      <c r="MM1" s="264"/>
      <c r="MN1" s="264"/>
      <c r="MO1" s="264"/>
      <c r="MP1" s="264"/>
      <c r="MQ1" s="264"/>
      <c r="MR1" s="264"/>
      <c r="MS1" s="264"/>
      <c r="MT1" s="264"/>
      <c r="MU1" s="264"/>
      <c r="MV1" s="264"/>
      <c r="MW1" s="264"/>
      <c r="MX1" s="264"/>
      <c r="MY1" s="264"/>
      <c r="MZ1" s="264"/>
      <c r="NA1" s="264"/>
      <c r="NB1" s="264"/>
      <c r="NC1" s="264"/>
      <c r="ND1" s="264"/>
      <c r="NE1" s="264"/>
      <c r="NF1" s="264"/>
      <c r="NG1" s="264"/>
      <c r="NH1" s="264"/>
      <c r="NI1" s="264"/>
      <c r="NJ1" s="264"/>
      <c r="NK1" s="264"/>
      <c r="NL1" s="264"/>
      <c r="NM1" s="264"/>
      <c r="NN1" s="264"/>
      <c r="NO1" s="264"/>
      <c r="NP1" s="264"/>
      <c r="NQ1" s="264"/>
      <c r="NR1" s="264"/>
      <c r="NS1" s="264"/>
      <c r="NT1" s="264"/>
      <c r="NU1" s="264"/>
      <c r="NV1" s="264"/>
      <c r="NW1" s="264"/>
      <c r="NX1" s="264"/>
      <c r="NY1" s="264"/>
      <c r="NZ1" s="264"/>
      <c r="OA1" s="264"/>
      <c r="OB1" s="264"/>
      <c r="OC1" s="264"/>
      <c r="OD1" s="264"/>
      <c r="OE1" s="264"/>
      <c r="OF1" s="264"/>
      <c r="OG1" s="264"/>
      <c r="OH1" s="264"/>
      <c r="OI1" s="264"/>
      <c r="OJ1" s="264"/>
      <c r="OK1" s="264"/>
      <c r="OL1" s="264"/>
      <c r="OM1" s="264"/>
      <c r="ON1" s="264"/>
      <c r="OO1" s="264"/>
      <c r="OP1" s="264"/>
      <c r="OQ1" s="264"/>
      <c r="OR1" s="264"/>
      <c r="OS1" s="264"/>
      <c r="OT1" s="264"/>
      <c r="OU1" s="264"/>
      <c r="OV1" s="264"/>
      <c r="OW1" s="264"/>
      <c r="OX1" s="264"/>
      <c r="OY1" s="264"/>
      <c r="OZ1" s="264"/>
      <c r="PA1" s="264"/>
      <c r="PB1" s="264"/>
      <c r="PC1" s="264"/>
      <c r="PD1" s="264"/>
      <c r="PE1" s="264"/>
      <c r="PF1" s="264"/>
      <c r="PG1" s="264"/>
      <c r="PH1" s="264"/>
      <c r="PI1" s="264"/>
      <c r="PJ1" s="264"/>
      <c r="PK1" s="264"/>
      <c r="PL1" s="264"/>
      <c r="PM1" s="264"/>
      <c r="PN1" s="264"/>
      <c r="PO1" s="264"/>
      <c r="PP1" s="264"/>
      <c r="PQ1" s="264"/>
      <c r="PR1" s="264"/>
      <c r="PS1" s="264"/>
      <c r="PT1" s="264"/>
      <c r="PU1" s="264"/>
      <c r="PV1" s="264"/>
      <c r="PW1" s="264"/>
      <c r="PX1" s="264"/>
      <c r="PY1" s="264"/>
      <c r="PZ1" s="264"/>
      <c r="QA1" s="264"/>
      <c r="QB1" s="264"/>
      <c r="QC1" s="264"/>
      <c r="QD1" s="264"/>
      <c r="QE1" s="264"/>
      <c r="QF1" s="264"/>
      <c r="QG1" s="264"/>
      <c r="QH1" s="264"/>
      <c r="QI1" s="264"/>
      <c r="QJ1" s="264"/>
      <c r="QK1" s="264"/>
      <c r="QL1" s="264"/>
      <c r="QM1" s="264"/>
      <c r="QN1" s="264"/>
      <c r="QO1" s="264"/>
      <c r="QP1" s="264"/>
      <c r="QQ1" s="264"/>
      <c r="QR1" s="264"/>
      <c r="QS1" s="264"/>
      <c r="QT1" s="264"/>
      <c r="QU1" s="264"/>
      <c r="QV1" s="264"/>
      <c r="QW1" s="264"/>
      <c r="QX1" s="264"/>
      <c r="QY1" s="264"/>
      <c r="QZ1" s="264"/>
      <c r="RA1" s="264"/>
      <c r="RB1" s="264"/>
      <c r="RC1" s="264"/>
      <c r="RD1" s="264"/>
      <c r="RE1" s="264"/>
      <c r="RF1" s="264"/>
      <c r="RG1" s="264"/>
      <c r="RH1" s="264"/>
      <c r="RI1" s="264"/>
      <c r="RJ1" s="264"/>
      <c r="RK1" s="264"/>
      <c r="RL1" s="264"/>
      <c r="RM1" s="264"/>
      <c r="RN1" s="264"/>
      <c r="RO1" s="264"/>
      <c r="RP1" s="264"/>
      <c r="RQ1" s="264"/>
      <c r="RR1" s="264"/>
      <c r="RS1" s="264"/>
      <c r="RT1" s="264"/>
      <c r="RU1" s="264"/>
      <c r="RV1" s="264"/>
      <c r="RW1" s="264"/>
      <c r="RX1" s="264"/>
      <c r="RY1" s="264"/>
      <c r="RZ1" s="264"/>
      <c r="SA1" s="264"/>
      <c r="SB1" s="264"/>
      <c r="SC1" s="264"/>
      <c r="SD1" s="264"/>
      <c r="SE1" s="264"/>
      <c r="SF1" s="264"/>
      <c r="SG1" s="264"/>
      <c r="SH1" s="264"/>
      <c r="SI1" s="264"/>
      <c r="SJ1" s="264"/>
      <c r="SK1" s="264"/>
      <c r="SL1" s="264"/>
      <c r="SM1" s="264"/>
      <c r="SN1" s="264"/>
      <c r="SO1" s="264"/>
      <c r="SP1" s="264"/>
      <c r="SQ1" s="264"/>
      <c r="SR1" s="264"/>
      <c r="SS1" s="264"/>
      <c r="ST1" s="264"/>
      <c r="SU1" s="264"/>
      <c r="SV1" s="264"/>
      <c r="SW1" s="264"/>
      <c r="SX1" s="264"/>
      <c r="SY1" s="264"/>
      <c r="SZ1" s="264"/>
      <c r="TA1" s="264"/>
      <c r="TB1" s="264"/>
      <c r="TC1" s="264"/>
      <c r="TD1" s="264"/>
      <c r="TE1" s="264"/>
      <c r="TF1" s="264"/>
      <c r="TG1" s="264"/>
      <c r="TH1" s="264"/>
      <c r="TI1" s="264"/>
      <c r="TJ1" s="264"/>
      <c r="TK1" s="264"/>
      <c r="TL1" s="264"/>
      <c r="TM1" s="264"/>
      <c r="TN1" s="264"/>
      <c r="TO1" s="264"/>
      <c r="TP1" s="264"/>
      <c r="TQ1" s="264"/>
      <c r="TR1" s="264"/>
      <c r="TS1" s="264"/>
      <c r="TT1" s="264"/>
      <c r="TU1" s="264"/>
      <c r="TV1" s="264"/>
      <c r="TW1" s="264"/>
      <c r="TX1" s="264"/>
      <c r="TY1" s="264"/>
      <c r="TZ1" s="264"/>
      <c r="UA1" s="264"/>
      <c r="UB1" s="264"/>
      <c r="UC1" s="264"/>
      <c r="UD1" s="264"/>
      <c r="UE1" s="264"/>
      <c r="UF1" s="264"/>
      <c r="UG1" s="264"/>
      <c r="UH1" s="264"/>
      <c r="UI1" s="264"/>
      <c r="UJ1" s="264"/>
      <c r="UK1" s="264"/>
      <c r="UL1" s="264"/>
      <c r="UM1" s="264"/>
      <c r="UN1" s="264"/>
      <c r="UO1" s="264"/>
      <c r="UP1" s="264"/>
      <c r="UQ1" s="264"/>
      <c r="UR1" s="264"/>
      <c r="US1" s="264"/>
      <c r="UT1" s="264"/>
      <c r="UU1" s="264"/>
      <c r="UV1" s="264"/>
      <c r="UW1" s="264"/>
      <c r="UX1" s="264"/>
      <c r="UY1" s="264"/>
      <c r="UZ1" s="264"/>
      <c r="VB1" s="264"/>
      <c r="VC1" s="264"/>
      <c r="VD1" s="264"/>
      <c r="VE1" s="264"/>
      <c r="VF1" s="264"/>
      <c r="VG1" s="264"/>
      <c r="VH1" s="264"/>
      <c r="VI1" s="264"/>
      <c r="VJ1" s="264"/>
      <c r="VK1" s="264"/>
      <c r="VL1" s="264"/>
      <c r="VM1" s="264"/>
      <c r="VN1" s="264"/>
      <c r="VO1" s="264"/>
      <c r="VP1" s="264"/>
      <c r="VQ1" s="264"/>
      <c r="VR1" s="264"/>
      <c r="VS1" s="264"/>
      <c r="VT1" s="264"/>
      <c r="VU1" s="264"/>
      <c r="VV1" s="264"/>
      <c r="VW1" s="264"/>
      <c r="VX1" s="264"/>
      <c r="VY1" s="264"/>
      <c r="VZ1" s="264"/>
      <c r="WA1" s="264"/>
      <c r="WB1" s="264"/>
      <c r="WC1" s="264"/>
      <c r="WD1" s="264"/>
      <c r="WE1" s="264"/>
      <c r="WF1" s="264"/>
      <c r="WG1" s="264"/>
      <c r="WH1" s="264"/>
      <c r="WI1" s="264"/>
      <c r="WJ1" s="264"/>
      <c r="WK1" s="264"/>
      <c r="WL1" s="264"/>
      <c r="WM1" s="264"/>
      <c r="WN1" s="264"/>
      <c r="WO1" s="264"/>
      <c r="WP1" s="264"/>
      <c r="WQ1" s="264"/>
      <c r="WR1" s="264"/>
      <c r="WS1" s="264"/>
      <c r="WT1" s="264"/>
      <c r="WU1" s="264"/>
      <c r="WV1" s="264"/>
      <c r="WW1" s="264"/>
      <c r="WX1" s="264"/>
      <c r="WY1" s="264"/>
      <c r="WZ1" s="264"/>
      <c r="XA1" s="264"/>
      <c r="XB1" s="264"/>
      <c r="XC1" s="264"/>
      <c r="XD1" s="264"/>
      <c r="XE1" s="264"/>
      <c r="XF1" s="264"/>
      <c r="XG1" s="264"/>
      <c r="XH1" s="264"/>
      <c r="XI1" s="264"/>
      <c r="XJ1" s="264"/>
      <c r="XK1" s="264"/>
      <c r="XL1" s="264"/>
      <c r="XM1" s="264"/>
      <c r="XN1" s="264"/>
      <c r="XO1" s="264"/>
      <c r="XP1" s="264"/>
      <c r="XQ1" s="264"/>
      <c r="XR1" s="264"/>
      <c r="XS1" s="264"/>
      <c r="XT1" s="264"/>
      <c r="XU1" s="264"/>
      <c r="XV1" s="264"/>
      <c r="XW1" s="264"/>
      <c r="XX1" s="264"/>
      <c r="XY1" s="264"/>
      <c r="XZ1" s="264"/>
      <c r="YA1" s="264"/>
      <c r="YB1" s="264"/>
      <c r="YC1" s="264"/>
      <c r="YD1" s="264"/>
      <c r="YE1" s="264"/>
      <c r="YF1" s="264"/>
      <c r="YG1" s="264"/>
      <c r="YH1" s="264"/>
      <c r="YI1" s="264"/>
      <c r="YJ1" s="264"/>
      <c r="YK1" s="264"/>
      <c r="YL1" s="264"/>
      <c r="YM1" s="264"/>
      <c r="YN1" s="264"/>
      <c r="YO1" s="264"/>
      <c r="YP1" s="264"/>
      <c r="YQ1" s="264"/>
      <c r="YR1" s="264"/>
      <c r="YS1" s="264"/>
      <c r="YT1" s="264"/>
      <c r="YU1" s="264"/>
      <c r="YV1" s="264"/>
      <c r="YW1" s="264"/>
      <c r="YX1" s="264"/>
      <c r="YY1" s="264"/>
      <c r="YZ1" s="264"/>
      <c r="ZA1" s="264"/>
      <c r="ZB1" s="264"/>
      <c r="ZC1" s="264"/>
      <c r="ZD1" s="264"/>
      <c r="ZE1" s="264"/>
      <c r="ZF1" s="264"/>
      <c r="ZG1" s="264"/>
      <c r="ZH1" s="264"/>
      <c r="ZI1" s="264"/>
      <c r="ZJ1" s="264"/>
      <c r="ZK1" s="264"/>
      <c r="ZL1" s="264"/>
      <c r="ZM1" s="264"/>
      <c r="ZN1" s="264"/>
      <c r="ZO1" s="264"/>
      <c r="ZP1" s="264"/>
      <c r="ZQ1" s="264"/>
      <c r="ZR1" s="264"/>
      <c r="ZS1" s="264"/>
      <c r="ZT1" s="264"/>
      <c r="ZU1" s="264"/>
      <c r="ZV1" s="264"/>
      <c r="ZW1" s="264"/>
      <c r="ZX1" s="264"/>
      <c r="ZY1" s="264"/>
      <c r="ZZ1" s="264"/>
      <c r="AAA1" s="264"/>
      <c r="AAB1" s="264"/>
      <c r="AAC1" s="264"/>
      <c r="AAD1" s="264"/>
      <c r="AAE1" s="264"/>
      <c r="AAF1" s="264"/>
      <c r="AAG1" s="264"/>
      <c r="AAH1" s="264"/>
      <c r="AAI1" s="264"/>
      <c r="AAJ1" s="264"/>
      <c r="AAK1" s="264"/>
      <c r="AAL1" s="264"/>
      <c r="AAM1" s="264"/>
      <c r="AAN1" s="264"/>
      <c r="AAO1" s="264"/>
      <c r="AAP1" s="264"/>
      <c r="AAQ1" s="264"/>
      <c r="AAR1" s="264"/>
      <c r="AAS1" s="264"/>
      <c r="AAT1" s="264"/>
      <c r="AAU1" s="264"/>
      <c r="AAV1" s="264"/>
      <c r="AAW1" s="264"/>
      <c r="AAX1" s="264"/>
      <c r="AAY1" s="264"/>
      <c r="AAZ1" s="264"/>
      <c r="ABA1" s="264"/>
      <c r="ABB1" s="264"/>
      <c r="ABC1" s="264"/>
      <c r="ABD1" s="264"/>
      <c r="ABE1" s="264"/>
      <c r="ABF1" s="264"/>
      <c r="ABG1" s="264"/>
      <c r="ABH1" s="264"/>
      <c r="ABI1" s="264"/>
      <c r="ABJ1" s="264"/>
      <c r="ABK1" s="264"/>
      <c r="ABL1" s="264"/>
      <c r="ABM1" s="264"/>
      <c r="ABN1" s="264"/>
      <c r="ABO1" s="264"/>
      <c r="ABP1" s="264"/>
      <c r="ABQ1" s="264"/>
      <c r="ABR1" s="264"/>
      <c r="ABS1" s="264"/>
      <c r="ABT1" s="264"/>
      <c r="ABU1" s="264"/>
      <c r="ABV1" s="264"/>
      <c r="ABW1" s="264"/>
      <c r="ABX1" s="264"/>
      <c r="ABY1" s="264"/>
      <c r="ABZ1" s="264"/>
      <c r="ACA1" s="264"/>
      <c r="ACB1" s="264"/>
      <c r="ACC1" s="264"/>
      <c r="ACD1" s="264"/>
      <c r="ACE1" s="264"/>
      <c r="ACF1" s="264"/>
      <c r="ACG1" s="264"/>
      <c r="ACH1" s="264"/>
      <c r="ACI1" s="264"/>
      <c r="ACJ1" s="264"/>
      <c r="ACK1" s="264"/>
      <c r="ACL1" s="264"/>
      <c r="ACM1" s="264"/>
      <c r="ACN1" s="264"/>
      <c r="ACO1" s="264"/>
      <c r="ACP1" s="264"/>
      <c r="ACQ1" s="264"/>
      <c r="ACR1" s="264"/>
      <c r="ACS1" s="264"/>
      <c r="ACT1" s="264"/>
      <c r="ACU1" s="264"/>
      <c r="ACV1" s="264"/>
      <c r="ACW1" s="264"/>
      <c r="ACX1" s="264"/>
      <c r="ACY1" s="264"/>
      <c r="ACZ1" s="264"/>
      <c r="ADA1" s="264"/>
      <c r="ADB1" s="264"/>
      <c r="ADC1" s="264"/>
      <c r="ADD1" s="264"/>
      <c r="ADE1" s="264"/>
      <c r="ADF1" s="264"/>
      <c r="ADG1" s="264"/>
      <c r="ADH1" s="264"/>
      <c r="ADI1" s="264"/>
      <c r="ADJ1" s="264"/>
      <c r="ADK1" s="264"/>
      <c r="ADL1" s="264"/>
      <c r="ADM1" s="264"/>
      <c r="ADN1" s="264"/>
      <c r="ADO1" s="264"/>
      <c r="ADP1" s="264"/>
      <c r="ADQ1" s="264"/>
      <c r="ADR1" s="264"/>
      <c r="ADS1" s="264"/>
      <c r="ADT1" s="264"/>
      <c r="ADU1" s="264"/>
      <c r="ADV1" s="264"/>
      <c r="ADW1" s="264"/>
      <c r="ADX1" s="264"/>
      <c r="ADY1" s="264"/>
      <c r="ADZ1" s="264"/>
      <c r="AEA1" s="264"/>
      <c r="AEB1" s="264"/>
      <c r="AEC1" s="264"/>
      <c r="AED1" s="264"/>
      <c r="AEE1" s="264"/>
      <c r="AEF1" s="264"/>
      <c r="AEG1" s="264"/>
      <c r="AEH1" s="264"/>
      <c r="AEI1" s="264"/>
      <c r="AEJ1" s="264"/>
      <c r="AEK1" s="264"/>
      <c r="AEL1" s="264"/>
      <c r="AEM1" s="264"/>
      <c r="AEN1" s="264"/>
      <c r="AEO1" s="264"/>
      <c r="AEP1" s="264"/>
      <c r="AEQ1" s="264"/>
      <c r="AER1" s="264"/>
      <c r="AES1" s="264"/>
      <c r="AET1" s="264"/>
      <c r="AEU1" s="264"/>
      <c r="AEV1" s="264"/>
      <c r="AEW1" s="264"/>
      <c r="AEX1" s="264"/>
      <c r="AEY1" s="264"/>
      <c r="AEZ1" s="264"/>
      <c r="AFA1" s="264"/>
      <c r="AFB1" s="264"/>
      <c r="AFC1" s="264"/>
      <c r="AFD1" s="264"/>
      <c r="AFE1" s="264"/>
      <c r="AFF1" s="264"/>
      <c r="AFG1" s="264"/>
      <c r="AFH1" s="264"/>
      <c r="AFI1" s="264"/>
      <c r="AFJ1" s="264"/>
      <c r="AFK1" s="264"/>
      <c r="AFL1" s="264"/>
      <c r="AFM1" s="264"/>
      <c r="AFN1" s="264"/>
      <c r="AFO1" s="264"/>
      <c r="AFP1" s="264"/>
      <c r="AFQ1" s="264"/>
      <c r="AFR1" s="264"/>
      <c r="AFS1" s="264"/>
      <c r="AFT1" s="264"/>
      <c r="AFU1" s="264"/>
      <c r="AFV1" s="264"/>
      <c r="AFW1" s="264"/>
      <c r="AFX1" s="264"/>
      <c r="AFY1" s="264"/>
      <c r="AFZ1" s="264"/>
      <c r="AGA1" s="264"/>
      <c r="AGB1" s="264"/>
      <c r="AGC1" s="264"/>
      <c r="AGD1" s="264"/>
      <c r="AGE1" s="264"/>
      <c r="AGF1" s="264"/>
      <c r="AGG1" s="264"/>
      <c r="AGH1" s="264"/>
      <c r="AGI1" s="264"/>
      <c r="AGJ1" s="264"/>
      <c r="AGK1" s="264"/>
      <c r="AGL1" s="264"/>
      <c r="AGM1" s="264"/>
      <c r="AGN1" s="264"/>
      <c r="AGO1" s="264"/>
      <c r="AGP1" s="264"/>
      <c r="AGQ1" s="264"/>
      <c r="AGR1" s="264"/>
      <c r="AGS1" s="264"/>
      <c r="AGT1" s="264"/>
      <c r="AGU1" s="264"/>
      <c r="AGV1" s="264"/>
      <c r="AGW1" s="264"/>
      <c r="AGX1" s="264"/>
      <c r="AGY1" s="264"/>
      <c r="AGZ1" s="264"/>
      <c r="AHA1" s="264"/>
      <c r="AHB1" s="264"/>
      <c r="AHC1" s="264"/>
      <c r="AHD1" s="264"/>
      <c r="AHE1" s="264"/>
      <c r="AHF1" s="264"/>
      <c r="AHG1" s="264"/>
      <c r="AHH1" s="264"/>
      <c r="AHI1" s="264"/>
      <c r="AHJ1" s="264"/>
      <c r="AHK1" s="264"/>
      <c r="AHL1" s="264"/>
      <c r="AHM1" s="264"/>
      <c r="AHN1" s="264"/>
      <c r="AHO1" s="264"/>
      <c r="AHP1" s="264"/>
      <c r="AHQ1" s="264"/>
      <c r="AHR1" s="264"/>
      <c r="AHS1" s="264"/>
      <c r="AHT1" s="264"/>
      <c r="AHU1" s="264"/>
      <c r="AHV1" s="264"/>
      <c r="AHW1" s="264"/>
      <c r="AHX1" s="264"/>
      <c r="AHY1" s="264"/>
      <c r="AHZ1" s="264"/>
      <c r="AIA1" s="264"/>
      <c r="AIB1" s="264"/>
      <c r="AIC1" s="264"/>
      <c r="AID1" s="264"/>
      <c r="AIE1" s="264"/>
      <c r="AIF1" s="264"/>
      <c r="AIG1" s="264"/>
      <c r="AIH1" s="264"/>
      <c r="AII1" s="264"/>
      <c r="AIJ1" s="264"/>
      <c r="AIK1" s="264"/>
      <c r="AIL1" s="264"/>
      <c r="AIM1" s="264"/>
      <c r="AIN1" s="264"/>
      <c r="AIO1" s="264"/>
      <c r="AIP1" s="264"/>
      <c r="AIQ1" s="264"/>
      <c r="AIR1" s="264"/>
      <c r="AIS1" s="264"/>
      <c r="AIT1" s="264"/>
      <c r="AIU1" s="264"/>
      <c r="AIV1" s="264"/>
      <c r="AIW1" s="264"/>
      <c r="AIX1" s="264"/>
      <c r="AIY1" s="264"/>
      <c r="AIZ1" s="264"/>
      <c r="AJA1" s="264"/>
      <c r="AJB1" s="264"/>
      <c r="AJC1" s="264"/>
      <c r="AJD1" s="264"/>
      <c r="AJE1" s="264"/>
      <c r="AJF1" s="264"/>
      <c r="AJG1" s="264"/>
      <c r="AJH1" s="264"/>
      <c r="AJI1" s="264"/>
      <c r="AJJ1" s="264"/>
      <c r="AJK1" s="264"/>
      <c r="AJL1" s="264"/>
      <c r="AJM1" s="264"/>
      <c r="AJN1" s="264"/>
      <c r="AJO1" s="264"/>
      <c r="AJP1" s="264"/>
      <c r="AJQ1" s="264"/>
      <c r="AJR1" s="264"/>
      <c r="AJS1" s="264"/>
      <c r="AJT1" s="264"/>
      <c r="AJU1" s="264"/>
      <c r="AJV1" s="264"/>
      <c r="AJW1" s="264"/>
      <c r="AJX1" s="264"/>
      <c r="AJY1" s="264"/>
      <c r="AJZ1" s="264"/>
      <c r="AKA1" s="264"/>
      <c r="AKB1" s="264"/>
      <c r="AKC1" s="264"/>
      <c r="AKD1" s="264"/>
      <c r="AKE1" s="264"/>
      <c r="AKF1" s="264"/>
      <c r="AKG1" s="264"/>
      <c r="AKH1" s="264"/>
      <c r="AKI1" s="264"/>
      <c r="AKJ1" s="264"/>
      <c r="AKK1" s="264"/>
      <c r="AKL1" s="264"/>
      <c r="AKM1" s="264"/>
      <c r="AKN1" s="264"/>
      <c r="AKO1" s="264"/>
      <c r="AKP1" s="264"/>
      <c r="AKQ1" s="264"/>
      <c r="AKR1" s="264"/>
      <c r="AKS1" s="264"/>
      <c r="AKT1" s="264"/>
      <c r="AKU1" s="264"/>
      <c r="AKV1" s="264"/>
      <c r="AKW1" s="264"/>
      <c r="AKX1" s="264"/>
      <c r="AKY1" s="264"/>
      <c r="AKZ1" s="264"/>
      <c r="ALA1" s="264"/>
      <c r="ALB1" s="264"/>
      <c r="ALC1" s="264"/>
      <c r="ALD1" s="264"/>
      <c r="ALE1" s="264"/>
      <c r="ALF1" s="264"/>
      <c r="ALG1" s="264"/>
      <c r="ALH1" s="264"/>
      <c r="ALI1" s="264"/>
      <c r="ALJ1" s="264"/>
      <c r="ALK1" s="264"/>
      <c r="ALL1" s="264"/>
      <c r="ALM1" s="264"/>
      <c r="ALN1" s="264"/>
      <c r="ALO1" s="264"/>
      <c r="ALP1" s="264"/>
      <c r="ALQ1" s="264"/>
      <c r="ALR1" s="264"/>
      <c r="ALS1" s="264"/>
      <c r="ALT1" s="264"/>
      <c r="ALU1" s="264"/>
      <c r="ALV1" s="264"/>
      <c r="ALW1" s="264"/>
      <c r="ALX1" s="264"/>
      <c r="ALY1" s="264"/>
      <c r="ALZ1" s="264"/>
      <c r="AMA1" s="264"/>
      <c r="AMB1" s="264"/>
      <c r="AMC1" s="264"/>
      <c r="AMD1" s="264"/>
      <c r="AME1" s="264"/>
      <c r="AMF1" s="264"/>
      <c r="AMG1" s="264"/>
      <c r="AMH1" s="264"/>
      <c r="AMI1" s="264"/>
    </row>
    <row r="2" spans="1:1023">
      <c r="A2"/>
      <c r="B2"/>
      <c r="C2"/>
      <c r="D2"/>
      <c r="E2"/>
      <c r="F2"/>
      <c r="G2"/>
      <c r="H2"/>
      <c r="I2"/>
      <c r="J2"/>
      <c r="K2"/>
    </row>
    <row r="3" spans="1:1023">
      <c r="A3"/>
      <c r="B3"/>
      <c r="C3"/>
      <c r="D3"/>
      <c r="E3"/>
      <c r="F3"/>
      <c r="G3"/>
      <c r="H3"/>
      <c r="I3"/>
      <c r="J3"/>
      <c r="K3"/>
    </row>
    <row r="4" spans="1:1023" s="15" customFormat="1">
      <c r="A4"/>
      <c r="B4" s="13"/>
      <c r="C4" s="13"/>
      <c r="D4"/>
      <c r="E4"/>
      <c r="F4"/>
      <c r="G4"/>
      <c r="H4"/>
      <c r="I4"/>
      <c r="J4"/>
      <c r="K4"/>
      <c r="L4"/>
      <c r="M4"/>
      <c r="N4"/>
    </row>
    <row r="5" spans="1:1023" s="15" customFormat="1">
      <c r="A5"/>
      <c r="B5" s="13"/>
      <c r="C5" s="13"/>
      <c r="D5"/>
      <c r="E5"/>
      <c r="F5"/>
      <c r="G5"/>
      <c r="H5"/>
      <c r="I5"/>
      <c r="J5"/>
      <c r="K5"/>
      <c r="L5"/>
      <c r="M5"/>
      <c r="N5"/>
    </row>
    <row r="6" spans="1:1023" s="15" customFormat="1">
      <c r="A6"/>
      <c r="B6" s="13"/>
      <c r="C6" s="13"/>
      <c r="D6"/>
      <c r="E6"/>
      <c r="F6"/>
      <c r="G6"/>
      <c r="H6"/>
      <c r="I6"/>
      <c r="J6"/>
      <c r="K6"/>
      <c r="L6"/>
      <c r="M6"/>
      <c r="N6"/>
    </row>
    <row r="7" spans="1:1023" s="15" customFormat="1">
      <c r="A7"/>
      <c r="B7" s="13"/>
      <c r="C7" s="13"/>
      <c r="D7"/>
      <c r="E7"/>
      <c r="F7"/>
      <c r="G7"/>
      <c r="H7"/>
      <c r="I7"/>
      <c r="J7"/>
      <c r="K7"/>
      <c r="L7"/>
      <c r="M7"/>
      <c r="N7"/>
    </row>
    <row r="8" spans="1:1023" s="15" customFormat="1">
      <c r="A8"/>
      <c r="B8" s="13"/>
      <c r="C8" s="13"/>
      <c r="D8"/>
      <c r="E8"/>
      <c r="F8"/>
      <c r="G8"/>
      <c r="H8"/>
      <c r="I8"/>
      <c r="J8"/>
      <c r="K8"/>
      <c r="L8"/>
      <c r="M8"/>
      <c r="N8"/>
    </row>
    <row r="9" spans="1:1023">
      <c r="A9"/>
      <c r="B9"/>
      <c r="C9"/>
      <c r="D9"/>
      <c r="E9"/>
      <c r="F9"/>
      <c r="G9"/>
      <c r="H9"/>
      <c r="I9"/>
      <c r="J9"/>
      <c r="K9"/>
    </row>
    <row r="10" spans="1:1023">
      <c r="A10"/>
      <c r="B10"/>
      <c r="C10"/>
      <c r="D10"/>
      <c r="E10"/>
      <c r="F10"/>
      <c r="G10"/>
      <c r="H10"/>
      <c r="I10"/>
      <c r="J10"/>
      <c r="K10"/>
    </row>
    <row r="11" spans="1:1023">
      <c r="A11" s="26"/>
      <c r="D11" s="26"/>
      <c r="F11" s="26"/>
      <c r="G11" s="26"/>
      <c r="H11" s="26"/>
      <c r="I11" s="26"/>
      <c r="J11" s="26"/>
      <c r="K11"/>
    </row>
    <row r="12" spans="1:1023">
      <c r="A12"/>
      <c r="B12"/>
      <c r="C12"/>
      <c r="D12"/>
      <c r="E12"/>
      <c r="F12"/>
      <c r="G12"/>
      <c r="H12"/>
      <c r="I12"/>
      <c r="J12"/>
      <c r="K12"/>
    </row>
    <row r="13" spans="1:1023">
      <c r="A13"/>
      <c r="B13"/>
      <c r="C13"/>
      <c r="D13"/>
      <c r="E13"/>
      <c r="F13"/>
      <c r="G13"/>
      <c r="H13"/>
      <c r="I13"/>
      <c r="J13"/>
      <c r="K13"/>
    </row>
    <row r="14" spans="1:1023">
      <c r="A14"/>
      <c r="B14"/>
      <c r="C14"/>
      <c r="D14"/>
      <c r="E14"/>
      <c r="F14"/>
      <c r="G14"/>
      <c r="H14"/>
      <c r="I14"/>
      <c r="J14"/>
      <c r="K14"/>
    </row>
    <row r="15" spans="1:1023">
      <c r="A15"/>
      <c r="B15"/>
      <c r="C15"/>
      <c r="D15"/>
      <c r="E15"/>
      <c r="F15"/>
      <c r="G15"/>
      <c r="H15"/>
      <c r="I15"/>
      <c r="J15"/>
      <c r="K15"/>
    </row>
    <row r="16" spans="1:1023">
      <c r="A16"/>
      <c r="B16"/>
      <c r="C16"/>
      <c r="D16"/>
      <c r="E16"/>
      <c r="F16"/>
      <c r="G16"/>
      <c r="H16"/>
      <c r="I16"/>
      <c r="J16"/>
      <c r="K16"/>
    </row>
    <row r="277" spans="8:8">
      <c r="H277">
        <v>15</v>
      </c>
    </row>
    <row r="278" spans="8:8">
      <c r="H278">
        <v>7</v>
      </c>
    </row>
    <row r="279" spans="8:8">
      <c r="H279">
        <v>9</v>
      </c>
    </row>
  </sheetData>
  <pageMargins left="0.3543307086614173" right="0.3543307086614173" top="0.5507874015748031" bottom="0.5507874015748031" header="0.3543307086614173" footer="0.3543307086614173"/>
  <pageSetup paperSize="0" scale="70" fitToWidth="0" fitToHeight="0" pageOrder="overThenDown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PISO 1</vt:lpstr>
      <vt:lpstr>PISO 2</vt:lpstr>
      <vt:lpstr>PISO 3</vt:lpstr>
      <vt:lpstr>Ingresos 23 D MAYO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Daniel</dc:creator>
  <cp:lastModifiedBy>Pablo Daniel</cp:lastModifiedBy>
  <dcterms:created xsi:type="dcterms:W3CDTF">2025-11-28T23:33:24Z</dcterms:created>
  <dcterms:modified xsi:type="dcterms:W3CDTF">2025-11-29T00:48:04Z</dcterms:modified>
</cp:coreProperties>
</file>