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mc:AlternateContent xmlns:mc="http://schemas.openxmlformats.org/markup-compatibility/2006">
    <mc:Choice Requires="x15">
      <x15ac:absPath xmlns:x15ac="http://schemas.microsoft.com/office/spreadsheetml/2010/11/ac" url="/Users/zixuanzhou/Desktop/Grad School/Courses/MACS 30100 Perspectives II/"/>
    </mc:Choice>
  </mc:AlternateContent>
  <xr:revisionPtr revIDLastSave="0" documentId="13_ncr:1_{7EA076D9-50D2-444F-97F9-A8959B1CCA04}" xr6:coauthVersionLast="47" xr6:coauthVersionMax="47" xr10:uidLastSave="{00000000-0000-0000-0000-000000000000}"/>
  <bookViews>
    <workbookView xWindow="0" yWindow="740" windowWidth="30240" windowHeight="18900" xr2:uid="{00000000-000D-0000-FFFF-FFFF00000000}"/>
  </bookViews>
  <sheets>
    <sheet name="Sheet1" sheetId="1" r:id="rId1"/>
  </sheets>
  <definedNames>
    <definedName name="_xlnm._FilterDatabase" localSheetId="0" hidden="1">Sheet1!$D$1:$E$1001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 i="1" l="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276" i="1"/>
  <c r="F277" i="1"/>
  <c r="F278" i="1"/>
  <c r="F279" i="1"/>
  <c r="F280" i="1"/>
  <c r="F281" i="1"/>
  <c r="F282" i="1"/>
  <c r="F283" i="1"/>
  <c r="F284" i="1"/>
  <c r="F285" i="1"/>
  <c r="F286" i="1"/>
  <c r="F287" i="1"/>
  <c r="F288" i="1"/>
  <c r="F982" i="1"/>
  <c r="F983" i="1"/>
  <c r="F289" i="1"/>
  <c r="F290" i="1"/>
  <c r="F291" i="1"/>
  <c r="F292" i="1"/>
  <c r="F293" i="1"/>
  <c r="F294" i="1"/>
  <c r="F295" i="1"/>
  <c r="F296" i="1"/>
  <c r="F297" i="1"/>
  <c r="F298" i="1"/>
  <c r="F299" i="1"/>
  <c r="F300" i="1"/>
  <c r="F301" i="1"/>
  <c r="F302" i="1"/>
  <c r="F303" i="1"/>
  <c r="F304" i="1"/>
  <c r="F305" i="1"/>
  <c r="F306" i="1"/>
  <c r="F307" i="1"/>
  <c r="F308" i="1"/>
  <c r="F309" i="1"/>
  <c r="F310" i="1"/>
  <c r="F984" i="1"/>
  <c r="F985" i="1"/>
  <c r="F986" i="1"/>
  <c r="F987" i="1"/>
  <c r="F988" i="1"/>
  <c r="F989" i="1"/>
  <c r="F990" i="1"/>
  <c r="F991" i="1"/>
  <c r="F992" i="1"/>
  <c r="F993" i="1"/>
  <c r="F994" i="1"/>
  <c r="F995" i="1"/>
  <c r="F996" i="1"/>
  <c r="F997" i="1"/>
  <c r="F998" i="1"/>
  <c r="F999" i="1"/>
  <c r="F1000" i="1"/>
  <c r="F1001"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2" i="1"/>
  <c r="F3" i="1"/>
  <c r="F4" i="1"/>
  <c r="F5" i="1"/>
  <c r="F6" i="1"/>
  <c r="F7" i="1"/>
  <c r="F8" i="1"/>
  <c r="F9" i="1"/>
  <c r="F10" i="1"/>
  <c r="F11" i="1"/>
  <c r="F12" i="1"/>
  <c r="F13" i="1"/>
  <c r="F14" i="1"/>
  <c r="F15"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11" i="1"/>
</calcChain>
</file>

<file path=xl/sharedStrings.xml><?xml version="1.0" encoding="utf-8"?>
<sst xmlns="http://schemas.openxmlformats.org/spreadsheetml/2006/main" count="2006" uniqueCount="1997">
  <si>
    <t>Date</t>
  </si>
  <si>
    <t>Text</t>
  </si>
  <si>
    <t>2024-12-07_116</t>
  </si>
  <si>
    <t>I was at a big tertiary center to be evaluated for autologous stem cell transplant  and it was a full day of testing in different buildings on campus  The receptionist at the lab didn t want to check me in for my blood draw because she literally did not understand what an OOPM was  I tried to explain it to her  patiently but we were just caught in a loop  I picked up my phone to call my transplant coordinator and she caved immediately  to my surprise    She was holding something up that was much bigger than her lol   Don t ever pay something you don t owe</t>
  </si>
  <si>
    <t>2024-12-08_304</t>
  </si>
  <si>
    <t>My wife is a genius and very quickly came to the conclusion that standard Medicaid is better than Medicaid advantage when she assisted her mother for a few months before her death  So we already know what to choose if it s still available when we hit</t>
  </si>
  <si>
    <t>2024-12-08_321</t>
  </si>
  <si>
    <t>Yes gross taxable  pretax investments lower gross taxable income</t>
  </si>
  <si>
    <t>2024-12-12_191</t>
  </si>
  <si>
    <t>Where the price increase affects ppls health and livelihood</t>
  </si>
  <si>
    <t>2024-11-24_36</t>
  </si>
  <si>
    <t>As long as you don t develop anything while uninsured that could be considered a pre existing condition  Under current law they can t do this  but it used to be that insurance companies could refuse to cover anything related to a pre existing condition  Since the current administration wants to get rid of the Affordable Care Act  that could be allowed again soon   I know it s a budget killer  but I d do the HSA plan  or at least look into it further  Mine  not a marketplace plan  gives me      year for completing free preventative screenings like mammograms and pap  and contributes        year to my HSA  An HSA is yours for life  so if the      mo plan does something similar  at least you ll know part of your premiums is being saved for future expenses</t>
  </si>
  <si>
    <t>2024-11-23_20</t>
  </si>
  <si>
    <t>We are bf gf and live together in a shared lease  Does that help  State of Washington  Thank you</t>
  </si>
  <si>
    <t>2024-12-08_92</t>
  </si>
  <si>
    <t>They probably did reach out to the insurance company  and they told them they only cover with a T D diagnosis  So a true submitted pre auth wasn t going to do anything and that s why they don t have a record of it</t>
  </si>
  <si>
    <t>2024-11-26_34</t>
  </si>
  <si>
    <t>Healthcare gov generally provides no reasonable option for those of us who split their time between different states or regions  is impossible to even apply for correctly for those of us with unpredictable and or seasonally varied incomes  and may have no option for many specialty needs    Did it improve a lot of things for a lot of people  Yes    Are there some of us left out of that  who need a different option  Also yes</t>
  </si>
  <si>
    <t>2024-12-07_231</t>
  </si>
  <si>
    <t>If you are living with family now   that alone has reduced your expenses  If you need to pay  at least at first market rate for a room or apartment  that might be an issue    New York State has the Essential Plan  Different incomes have a different plan  It may or may not cover your medical needs  Look into cities along the Erie Canal</t>
  </si>
  <si>
    <t>2024-12-11_58</t>
  </si>
  <si>
    <t>Thank you for your submission   u Due Introduction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</si>
  <si>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2024-12-07_4</t>
  </si>
  <si>
    <t>Health insurance is not tied to your job  You can always get a plan on the marketplace  Medicaid  Medicare  VA etc  we all prefer employer health insurance because we want our employers to subsidize it as required by the ACA  If you want to keep your insurance regardless of employment  enroll in a marketplace plan</t>
  </si>
  <si>
    <t>2024-12-02_171</t>
  </si>
  <si>
    <t>That is the reason that was relayed to me from both providers</t>
  </si>
  <si>
    <t>2024-12-12_361</t>
  </si>
  <si>
    <t>Thank you for your submission   u MarinaStars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</si>
  <si>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2024-11-23_1</t>
  </si>
  <si>
    <t>i work for a real estate law firm so i couldnt imagine that would qualify for religious exemption  it is the bible belt though  so i could be wrong  i posted a picture of what was on the summary of benefits page</t>
  </si>
  <si>
    <t>2024-12-13_96</t>
  </si>
  <si>
    <t>Thank you for your submission   u Bowls of sprouts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</si>
  <si>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2024-12-11_78</t>
  </si>
  <si>
    <t>Oh ok lol open enrollment does end soon</t>
  </si>
  <si>
    <t>2024-12-15_311</t>
  </si>
  <si>
    <t>Good question  Do they exclude pre existing conditions   Something to ask your benefits department</t>
  </si>
  <si>
    <t>2024-12-10_59</t>
  </si>
  <si>
    <t>Taxes are     of your income though</t>
  </si>
  <si>
    <t>2024-12-11_329</t>
  </si>
  <si>
    <t>No unfortunately I make too much to qualify</t>
  </si>
  <si>
    <t>2024-12-11_280</t>
  </si>
  <si>
    <t>Yeah  this year i had maybe     doctors visits  nothing major  I think like HSA account is a pretty significant benefit to HDHP  might as well invest in that  and use it to cover my expenses if needed</t>
  </si>
  <si>
    <t>2024-11-23_21</t>
  </si>
  <si>
    <t>Where can I get more information on this topic</t>
  </si>
  <si>
    <t>2024-12-12_292</t>
  </si>
  <si>
    <t>lol no  my parents are not rich  They are destitute by the US standards  She won t be able to apply for anything since she s back in my home country</t>
  </si>
  <si>
    <t>2024-12-08_73</t>
  </si>
  <si>
    <t>Suing doesn t mean you can win when they have more power  money and a whole legal department</t>
  </si>
  <si>
    <t>2024-12-17_211</t>
  </si>
  <si>
    <t>Regardless  this isn t a sign of a bad company  They could be in a state that requires it</t>
  </si>
  <si>
    <t>2024-12-10_81</t>
  </si>
  <si>
    <t>Very true  I always prefer a self funded plan as I have found it much better  My friends that got their insurance on the market place or work for a smaller company are always complaining about issues  I rarely have them</t>
  </si>
  <si>
    <t>2024-12-11_70</t>
  </si>
  <si>
    <t>You should call them and ask them to review the claim this could be a billing issue I ve never heard of     dollar copays</t>
  </si>
  <si>
    <t>2024-12-06_98</t>
  </si>
  <si>
    <t>I worked in a neurology office  We would often suggest to patients to go the  self pay  route because it was OFTEN LESS EXPENSIVE than with their insurance  It s pointless to have health insurance  It covers barely anything  expensive  and then they will deny deny claims</t>
  </si>
  <si>
    <t>2024-12-10_223</t>
  </si>
  <si>
    <t>Aetna is a good carrier  Being in Florida it s more than likely they are a POS or HMO carrier  So I would recommend you educate yourself on the hospitals in network and doctors so you can be prepared for the best case once you have your baby  I would also recommend that you stay with them for the duration of your pregnancy especially if they are only      a month  Being pregnant you shouldn t look for cheap insurance because your going to end up with the highest bills that way one you have your baby  You want to look at what your deductible and max out of pocket are along with hospital stay coverage and judge your insurance that way  There are advisors that give free consultations to help with this  I would recommend getting in contact to make it easy</t>
  </si>
  <si>
    <t>2024-12-05_75</t>
  </si>
  <si>
    <t>See of the manufacturer has a compassionate program  Check online</t>
  </si>
  <si>
    <t>2024-11-25_23</t>
  </si>
  <si>
    <t>How do the plans compare   Deductible   Max out of pocket   What do they cover pre deductible and after   Hospital stay cost   Outpatient  Ambulance  Urgent care  How about procedure costs  like x rays  blood work  MRI   Drug costs pre and post deductible   What health insurance companies  Are they PPO  HMO  EPO</t>
  </si>
  <si>
    <t>2024-11-20_44</t>
  </si>
  <si>
    <t>Thank you for your submission   u Automatic Slide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</si>
  <si>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2024-12-08_320</t>
  </si>
  <si>
    <t>eh  this does not make me feel good  thanks for telling me this</t>
  </si>
  <si>
    <t>2024-12-11_189</t>
  </si>
  <si>
    <t>I had to wait about a year from when symptoms first started to get my gall bladder removed because I had to wait a few months to see a doctor  then wait months of basically  diet and see if you approve because it s probably  IBS   before insurance would finally approve the scan required to get it removed  when I happened to have a bout of pancreatitis from it which required much more help   Doctor wanted to do the scan to start but insurance wouldn t approve it so I had to wait months and suffer to basically get help  While paying thousands out of pocket in premiums    A colleague of mine paid thousands in premiums but due to insurance issues  had to wait almost three months to get their cancer treatment started due to approval issues and wait times    A friend of mine waited about a year to get a necessary back surgery done due to insurance fuckery which prevented the doctor from getting him scheduled quickly  And then once the doctor got the ok from insurance  my friend had to wait about three months for the surgery despite being in severe pain and basically unemployed due to it   He also paid thousands in premiums over that time    So we have all the issues with wait times plus greater costs</t>
  </si>
  <si>
    <t>2024-11-28_135</t>
  </si>
  <si>
    <t>What about eligibility for Medicaid   Even if you can t afford  if MA plans become predatory towards your needs in your state  you can end the MA plan at the end of the year and go on Traditional Medicare   You ll build up a lot of medical debt  but at least you ll get care  And from my understanding  medical debt is highly unlikely to hurt even your credit score</t>
  </si>
  <si>
    <t>2024-12-11_391</t>
  </si>
  <si>
    <t>Thank you for your submission   u Evening_Surprise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</si>
  <si>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2024-11-25_130</t>
  </si>
  <si>
    <t>If it helps I had to pay about      for my Cobra</t>
  </si>
  <si>
    <t>2024-11-22_70</t>
  </si>
  <si>
    <t>So backorder on the generic only    If so  back to the doc to work the prior auth    If its both generic and name brand  need to try a different drug</t>
  </si>
  <si>
    <t>2024-12-14_176</t>
  </si>
  <si>
    <t>Of course  they should appeal  but that s nothing more than a phone call and or letter  It s literally no big deal</t>
  </si>
  <si>
    <t>2024-12-13_161</t>
  </si>
  <si>
    <t>Going towards deductible means it is covered   When insurance processes a submitted claim an EOB from insurance will be sent to you with breakdown</t>
  </si>
  <si>
    <t>2024-12-10_123</t>
  </si>
  <si>
    <t>PER MONTH    ok  i heard of a new product that launched for direct care clinics   check out  atlas direct  http   atlas direct</t>
  </si>
  <si>
    <t>2024-12-04_45</t>
  </si>
  <si>
    <t>It needs prior authorization the whole time</t>
  </si>
  <si>
    <t>2024-12-12_144</t>
  </si>
  <si>
    <t>i can t believe you re STILL going IMAGINE if you put this ENERGY into HOMELESSNESS AND POVERTY AND MINIORITIES then you WOULD fix the ISSUES i am MENTIONING</t>
  </si>
  <si>
    <t>2024-12-05_242</t>
  </si>
  <si>
    <t>I have Humana now and have the last couple years   I ve had nothing but a good experience with them here in AZ   I can t speak for coverage in other parts of the US and their providers   I have mostly had the same excellent providers for years   I ve gone between United Healthcare and Humana   I rate Humana best of the two   UHC tends to decline a lot of medications   But  I get medicaid too so it s not too much of an issue   But  if I were to lose Medicaid  I would not want UHC unless  I couldn t have Humana   I was considering going with UHC for their Dual Advantage plan only because they are offering       in Dental and      in vision along with      per month to spend on healthy meals and utilities which in this economy could really help   They don t offer Humana Dual Advantage plan here in AZ   I wish they did   UHC allows me to keep my same providers pretty much   Humana Advantage plan only offers       in Dental and          in vision without the Dual plan   I don t know what UHC is offering   However  one of my specialist I believe are not in their network   If so  I won t be switching to UHC Dual plan now because I need to go to them for a current issue and don t want to switch providers   Also  I recently got braces   The dentist I went to offered a huge discount for Humana customers   The original cost was about   k and my final cost after the discount was just over  k including retainers   That was a great savings   The discount was more than my discount dental plan   Hope this helps</t>
  </si>
  <si>
    <t>2024-11-27_42</t>
  </si>
  <si>
    <t>Ha  If you met my mother you might believe it</t>
  </si>
  <si>
    <t>2024-12-11_375</t>
  </si>
  <si>
    <t>Because I make    k a year  before taxes   Why would I have        sitting around plus       in premiums   Plus all the other things that aren t even considered toward deductibles   I m not a bitcoin millionaire</t>
  </si>
  <si>
    <t>2024-12-15_159</t>
  </si>
  <si>
    <t>Getting health insurance that you don t  use  is no more of a gamble than getting car or home insurance and not having a fire destroy your home or not being in an accident where you total your car and are sued for the death of someone   If you don t  use  your insurance in one year then most people consider themselves lucky to not have a serious illness or accident so they don t  use  it</t>
  </si>
  <si>
    <t>2024-12-03_143</t>
  </si>
  <si>
    <t>In what world do you only pay that much        My insurance    k year for family of           year olds with     kids</t>
  </si>
  <si>
    <t>2024-12-10_297</t>
  </si>
  <si>
    <t>Okay  but OP was concerned about testicular torsion  which is a real and really time sensitive medical emergency  OP  keep going to the ER if you re worried about a potential medical emergency  You did the right thing  I m sorry it was expensive  But better a bill than no ball</t>
  </si>
  <si>
    <t>2024-11-26_20</t>
  </si>
  <si>
    <t>My point was that it wasn t clear that this was a stipulation until you actually go through their health screening questionnaire  And I was pointing it out for people since I didn t see anyone else discussing it  I am an overall healthy person in my early   s but I have a very common thryroid auto immune disease that is completely controlled and doesn t really affect me on a day to day basis but becasue of that  I automatically do not qualify for any of Solo s plans</t>
  </si>
  <si>
    <t>2024-12-12_254</t>
  </si>
  <si>
    <t>Just have your PT write up something saying they ve seen you X number of times over the past   months for whatever your issue is and include that in an appeal and they should process it   Or find some new reason to deny  whichever</t>
  </si>
  <si>
    <t>2024-12-06_309</t>
  </si>
  <si>
    <t>So  what you re saying  is there s a non zero chance  however small  that you  could  be the guy in the mask that performed the    procedure</t>
  </si>
  <si>
    <t>2024-11-20_84</t>
  </si>
  <si>
    <t>She can get a marketplace plan  She more qualify for subsidies  Open enrollment is now</t>
  </si>
  <si>
    <t>2024-12-06_317</t>
  </si>
  <si>
    <t>The entire overhaul back then with aca was nowhere close to a public option  It was government subsidized expansion of the private option  And so yes it s way worse now</t>
  </si>
  <si>
    <t>2024-12-07_205</t>
  </si>
  <si>
    <t>Thank you for your submission   u toccobrator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</si>
  <si>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2024-12-17_223</t>
  </si>
  <si>
    <t>This is the way</t>
  </si>
  <si>
    <t>2024-12-02_166</t>
  </si>
  <si>
    <t>I was thinking about using this benefit but wanted to see if people had better experiences recently  I thought this might be a nice way to earn towards the Apple Watch Ultra    but sort of nervous after reading some of these reviews  It seems like if I refresh the app weekly  I should be fine but wanted to confirm from those who went through it fully</t>
  </si>
  <si>
    <t>2024-12-17_194</t>
  </si>
  <si>
    <t>They may require you to do mail order  Definitely give them a call  They should be able to clarify this for you  but my suspicion is that the fill that you got in Santa Fe was your one time emergency bill so to speak and the rest will need to be done through mail order</t>
  </si>
  <si>
    <t>2024-12-04_222</t>
  </si>
  <si>
    <t>Some plans require you to meet the deductible first before you can pay copay prices  Urgent care may have also been out of pocket  It also could be coded wrong  Many factors</t>
  </si>
  <si>
    <t>2024-12-11_198</t>
  </si>
  <si>
    <t>Ask if it s ACA complaint  Most employer plans are but a few have been grandfathered in or are too small to have to offer it</t>
  </si>
  <si>
    <t>2024-12-08_97</t>
  </si>
  <si>
    <t>I can t be without it  I go to the doctor     times per month  get labs     times per year and take    different prescriptions</t>
  </si>
  <si>
    <t>2024-12-05_251</t>
  </si>
  <si>
    <t>What carrier is this I ve been looking at them all week</t>
  </si>
  <si>
    <t>2024-12-12_59</t>
  </si>
  <si>
    <t>Would the insurance company ever bill you though  That s what I don t get because the doctor s office is telling me after the visit I don t owe but on the insurance website it s saying I owe</t>
  </si>
  <si>
    <t>2024-11-26_102</t>
  </si>
  <si>
    <t>Well they are working to end the department of education too</t>
  </si>
  <si>
    <t>2024-12-10_112</t>
  </si>
  <si>
    <t>Thank you for your submission   u Alert_Championship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</si>
  <si>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2024-12-06_171</t>
  </si>
  <si>
    <t>Our Representatives are living until they re shells  and you re really asking this  Look at our rulership class</t>
  </si>
  <si>
    <t>2024-11-28_129</t>
  </si>
  <si>
    <t>For now it seems there is no way around this other than to pay full price or earn more money to qualify for private insurance</t>
  </si>
  <si>
    <t>2024-11-22_163</t>
  </si>
  <si>
    <t>So I actually tried this when I got nowhere in the first few months  and my insurance company contacted them  but they  verified  the labor and delivery code  saying it s correct  so my insurance company did nothing  I contacted them again today  and they said that thee s nothing they can do  I need to take it up with the provider  You think they d  want  to not pay   grand for the wrong service  but they don t care</t>
  </si>
  <si>
    <t>2024-12-10_25</t>
  </si>
  <si>
    <t>Thanks</t>
  </si>
  <si>
    <t>2024-11-21_169</t>
  </si>
  <si>
    <t>Hi   Thank you for your input   My child was admitted to CHOC under ER due to the emergency situation  Wasn t the No Surprises Act  protected this case which we have no time resource to determine if the Specialist is out of network</t>
  </si>
  <si>
    <t>2024-12-08_285</t>
  </si>
  <si>
    <t>Until you get sick  then the bills start adding up</t>
  </si>
  <si>
    <t>2024-12-10_258</t>
  </si>
  <si>
    <t>Umbilical or inguinal   Both are pretty simple to diagnose  I had an umbilical hernia years ago and went directly to a surgeon who was a family  friend  He didn t do any imaging  just poked and prodded  then scheduled surgery    More recently  I had an inguinal hernia and went to my PCP  He poked  prodded  and referred me to a surgeon who poked  prodded  and scheduled surgery  Again  no imaging   Different doctors may take different approaches  but this was my experience</t>
  </si>
  <si>
    <t>2024-12-11_360</t>
  </si>
  <si>
    <t>While I agree    I think a break down by denial reason would be needed  And further disection of the denial reasons   Not medically necessary  seems to be a catch all denial reasoning and can include things that are the provider s fault  not submitting the necessary case notes to warrant the care  or it could also be used in situations where someone went straight to foot surgery for bunions when a brace may have worked and been much less invasive</t>
  </si>
  <si>
    <t>2024-11-30_55</t>
  </si>
  <si>
    <t>This might be the explanation  Still  I was unaware of the university policy even existing so I haven t the foggiest idea how they got the information to bill it  I never had a card nor any record of it until today  Also  my other services  dental  primary care  and pharmaceutical  were all handled by Medicaid no problem</t>
  </si>
  <si>
    <t>2024-11-27_31</t>
  </si>
  <si>
    <t>You need to shop for an ACA plan at healthcare gov for her   That is the best solution at this time    Probably will qualify for a decent subsidy</t>
  </si>
  <si>
    <t>2024-12-05_141</t>
  </si>
  <si>
    <t>I have my family with UMR which is the self funded part of UHC and uses UHC s network  I ve always been able to get them to fix the fee problems that have come up on my groups   Same with BC  Any of the majors but never Oscar   Generally  lower premiums mean lower claims  You have to figure out why  It could be a narrower network or precert or</t>
  </si>
  <si>
    <t>2024-11-23_105</t>
  </si>
  <si>
    <t>Does the drug improve sleep apnea  or the resulting weight loss</t>
  </si>
  <si>
    <t>2024-12-05_344</t>
  </si>
  <si>
    <t>thankyou for snooping  appreciate your concern  I am paying      for cobra already from money that i dont have but maybe the Roth conversion can help  Are ACA plans any good   I have basically been under the deductible all year because my cobra was a HDHP plan and they said i had to keep it</t>
  </si>
  <si>
    <t>2024-12-05_116</t>
  </si>
  <si>
    <t>Cheaper isn t always better  Sometimes  that means less coverage higher deductible    I don t want you to feel you made the wrong choice or make you feel overwhelmed  Just want to be sure you re informed    Everyone s healthcare needs are different  If you re young and don t have a chronic disease  it may be smart for you to have cheap insurance    This article explains it better than me  It s not the most reputable source since it s an insurance company website  If I find a better source  I ll share it     www nicorossos com  https   www nicosrossos com news and views news why cheap health insurance isnt always the best choice</t>
  </si>
  <si>
    <t>2024-12-11_304</t>
  </si>
  <si>
    <t>hours is for hospital stay ONLY    This legislation was to prevent mother and baby being discharged too early when certain illnesses for baby may not have presented themselves</t>
  </si>
  <si>
    <t>2024-11-26_83</t>
  </si>
  <si>
    <t>Smart moves  Maybe I should merge my business with a bigger one that had benefits  I have some changes like that  possibly  But not before this baby is born  Looks like January is going to bankrupt me lol</t>
  </si>
  <si>
    <t>2024-12-01_98</t>
  </si>
  <si>
    <t>This is an interesting plan  to say the least  From what I read from what you posted  the amount that the in network provider would be contracted to receive is      of the MCFS based on your locality  I would imagine this is a select plan of sorts  It notes you don t have OON coverage with the exception of emergency services  but the part about it paying      of the MCFS is confusing since you don t have out of network coverage  I would be careful with a plan like this</t>
  </si>
  <si>
    <t>2024-12-09_64</t>
  </si>
  <si>
    <t>Funny enough  there is language about appeals   I called  had someone keep me on the phone for over an hour while she looked for it  jibber jabbering the entire time so I couldn t do something else  before finally telling me she had to call someone to figure out whether they would  send me the form    I had to get on a conference call  so I gave up   I said  you have my account info  and my phone number  let me know    Of course  no response     Oh  and during the hour of her jibber jabbering  she asked me some personal medical information and then made judgements about my lifestyle   It was NOT a good experience     As for how can they attach a claim to it    I don t really know how their software programs work  but why wouldn t they have a way to keep track of every denied claim  whatever it s for   Wouldn t it be helpful to know that they deny claims for a name brand  but allow a generic   I suspect there s a way   A really easy way   But they don t want us to be able to see it</t>
  </si>
  <si>
    <t>2024-12-07_186</t>
  </si>
  <si>
    <t>There are also many who don t take any  or are out of network with all  marketplace plans  But that tends to be harder to find or research  and can wind up being more of a problem due to balance billing</t>
  </si>
  <si>
    <t>2024-12-02_153</t>
  </si>
  <si>
    <t>This depends a lot on the specific hmo  For one thing I would look up the formulary online and see if it covers the infusion you receive  If it s an autoimmune infusion  plans have been removing autoimmune meds from formularies without any alternative because f ck us I guess    So that s the first thing I would do  If your infusion is covered then check to see if your current medical team  at least the ones most important to you and your treatment  are in network or not  If they re in network and your infusion is covered  I would say get a good PCP and go with the cheaper plan</t>
  </si>
  <si>
    <t>2024-12-08_224</t>
  </si>
  <si>
    <t>That s my bet</t>
  </si>
  <si>
    <t>2024-12-09_165</t>
  </si>
  <si>
    <t>This guy was never going to quit  He gives no shits about the lives of his customers  He sold     million in shares this year  He has been an integral part to UHC money making business  Now there are some people  I know who work for Satan as they call their employer because they can t find a better job  But this guy  no sir  You had other options if you are such a financial genius  He loved what he did</t>
  </si>
  <si>
    <t>2024-12-07_245</t>
  </si>
  <si>
    <t>You will still have to fight it in court most likely of you simply don t pay you will still face consequences</t>
  </si>
  <si>
    <t>2024-11-22_17</t>
  </si>
  <si>
    <t>OP write your congressperson about this  And then make a credible estimate of your income that is high enough to get you marketplace subsidies</t>
  </si>
  <si>
    <t>2024-12-08_118</t>
  </si>
  <si>
    <t>Still better than not getting it set at all because you don t go get seen for fear of the bill</t>
  </si>
  <si>
    <t>2024-12-12_63</t>
  </si>
  <si>
    <t>You need to read the documents to see if you signed to be financially responsible  Are the bills addressed to you or to her  They should be addressed to her at your address and if she s destitute by US standards  as you said in a comment  she can t pay them   End of story</t>
  </si>
  <si>
    <t>2024-11-25_1</t>
  </si>
  <si>
    <t>This is a key point and needs to be repeated</t>
  </si>
  <si>
    <t>2024-11-26_121</t>
  </si>
  <si>
    <t>It is ALWAYS the patients responsibility to reach out to insurance and determine the patient liability prior to receiving services     Remember that insurance alone makes all determination of benefits  including what is insurance liability versus patient liability</t>
  </si>
  <si>
    <t>2024-12-04_34</t>
  </si>
  <si>
    <t>yeah i gave birth dec      and still havent seen the money back           sooo annoying that they make you pay up front</t>
  </si>
  <si>
    <t>2024-11-28_71</t>
  </si>
  <si>
    <t>You maybe able to check the latest formulary for any changes</t>
  </si>
  <si>
    <t>2024-11-29_72</t>
  </si>
  <si>
    <t>Great anecdotes  but even if everyone needed an ER visit once every    years  you d still have a less than one percent chance of needing an ER visit in a   month insurance lapse  I m not saying everyone should  I m just saying in this situation personally I would take my chances</t>
  </si>
  <si>
    <t>2024-12-15_158</t>
  </si>
  <si>
    <t>We don t have universal healthcare in this country and won t have it anytime soon     Universal healthcare isn t as great as people want to make it out to be</t>
  </si>
  <si>
    <t>2024-11-27_12</t>
  </si>
  <si>
    <t>Exactly  Moving to California counts as a qualifying life event  so OP  your husband should be able to apply for health coverage</t>
  </si>
  <si>
    <t>2024-12-08_76</t>
  </si>
  <si>
    <t>I m at a point that I would prefer this level of service over facing financial ruin for medical treatment  My family had an extremely expensive  unsubsidized  ACA plan one year  Premiums were over       month with high deductibles  Almost no providers accepted it  We ended up going to Medicaid providers since they were the only ones that accepted ACA plans and we received the same level of care as Medicaid patients  But here s the kicker   our daughter needed surgery but the best children s hospital told us they didn t accept any ACA plans  They did  however  accept Medicaid  My daughter s surgery went fine at our local general hospital  but she could ve had her surgery at the children s hospital if we had Medicaid</t>
  </si>
  <si>
    <t>2024-12-17_151</t>
  </si>
  <si>
    <t>The problem with this is smaller businesses will change back and forth from year to year as it is usually cheaper to change companies than to stick with the same company from year to year</t>
  </si>
  <si>
    <t>2024-12-08_110</t>
  </si>
  <si>
    <t>It s literally  not  the job of insurance companies to do that    except it is   It literally is  not     Ensuring ethical practice  which includes serving as a fiduciary to patients  is the  literally  the job of state licensing boards  It s written into the law   The insurance companies  jobs are literally to minimize  medical losses   i e   money paid for the provision of healthcare services in order to maximize profits     Their reviews and denials of claims are  not  for the purpose of ensuring ethical medical or billing practices by physicians  That is not their role  they have no legal mandate to police physicians in this way  Their reviews and denials of claims are solely for the purpose of holding onto as many of our  and our employers   heard earned premium dollars as they can</t>
  </si>
  <si>
    <t>2024-11-27_13</t>
  </si>
  <si>
    <t>He will get a letter of Credible Coverage stating when coverage was terminated</t>
  </si>
  <si>
    <t>2024-12-08_125</t>
  </si>
  <si>
    <t>in      Join them</t>
  </si>
  <si>
    <t>2024-12-14_78</t>
  </si>
  <si>
    <t>Why didn t you pay for the X Ray first</t>
  </si>
  <si>
    <t>2024-12-17_201</t>
  </si>
  <si>
    <t>It s mind numbing that as a society we accept that a      year old technology like an x ray is getting billed in the thousands</t>
  </si>
  <si>
    <t>2024-11-24_127</t>
  </si>
  <si>
    <t>That s a really lovely thing to do</t>
  </si>
  <si>
    <t>2024-11-29_29</t>
  </si>
  <si>
    <t>The Affordable Care Act  ACA  requires private health insurance plans to cover colonoscopies and other colorectal cancer screening tests without out of pocket costs for patients  This includes follow up colonoscopies for patients    and older who test positive on a non invasive stool based screening test</t>
  </si>
  <si>
    <t>2024-12-11_144</t>
  </si>
  <si>
    <t>Lol they are chasing me around this thread having microarguments    I really don t know what else they want but I m realizing they are very naive in their perspective of how the world works</t>
  </si>
  <si>
    <t>2024-12-05_359</t>
  </si>
  <si>
    <t>We ve used UHC for years          it s been fine   My wife and I have received great care</t>
  </si>
  <si>
    <t>2024-12-10_230</t>
  </si>
  <si>
    <t>Your provider would have gotten an EOB too  just like you  Feel free to send them copies of your approced paid EOBs and if they keep insisting you owe  call insurance and have them   way call the provider to explain to them    I m sure you can set up direct deposit for providers in addition to paper checks</t>
  </si>
  <si>
    <t>2024-12-15_99</t>
  </si>
  <si>
    <t>If I was to work at this job for the entire year  I would be ineligible  But  considering I m likely to quit by summer  I ll hit just under the medicaid annual limit    I don t want to take my employer s insurance on whatsoever  It s Imagine</t>
  </si>
  <si>
    <t>2024-12-11_17</t>
  </si>
  <si>
    <t>This  So many patients have asked for itemized bills but the notes haven t even been signed yet</t>
  </si>
  <si>
    <t>2024-11-24_101</t>
  </si>
  <si>
    <t>You need more money  I don t consider anything but what I listed in that order  My experience is people are sick enough to hit the OOP or they re not   Buy less up front benefits and limit your actual liability  Don t think an ER visit won t be close to the OOP  If it s less  that s what the HSA is for   The entire point of insurance is to limit liability  If you ll bankrupt over less  then yes  look at the deductible but then do your bk research so you know what you re getting into</t>
  </si>
  <si>
    <t>2024-12-09_140</t>
  </si>
  <si>
    <t>Are you saying your subsidy went down by       Or the premium after applying the subsidy increased by       Dumb question but make sure to compare the unsubsidized premiums from last year to this year   maybe the price of the plan just went up   My ACA premium went up a lot since last year  not sure why</t>
  </si>
  <si>
    <t>2024-12-17_52</t>
  </si>
  <si>
    <t>No you can t have both</t>
  </si>
  <si>
    <t>2024-12-05_125</t>
  </si>
  <si>
    <t>The only people that are happy are one s that get real subsidy from their employer or ones that get taxpayer subsidy and pay very little  There are no affordable good health insurance plans AT ALL without a subsidy</t>
  </si>
  <si>
    <t>2024-12-12_269</t>
  </si>
  <si>
    <t>It s insanely frustrating  I ve also seen posts on here this week about people getting charged for their visit bc they talked about an ongoing managed thyroid issue  I think  gonna go back and check my comments on the post   and another bc the dr referred them to a dermatologist for their acne  Both convos made their preventative exams diagnostic  It s like a little loophole in the system and it is so annoying    I wonder how many doctors and CRNPs hit the  Diagnostic  code akin to an Asshole Tax</t>
  </si>
  <si>
    <t>2024-12-05_132</t>
  </si>
  <si>
    <t>Thank you for your submission   u Alert Hospital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</si>
  <si>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2024-11-23_3</t>
  </si>
  <si>
    <t>This  Upvoting as a reproductive health care provider who places these on the daily  Hope OP sees your comment</t>
  </si>
  <si>
    <t>2024-11-30_2</t>
  </si>
  <si>
    <t>In my state  no on vision  Yes on dental but it s mainly a preventative plan with very limited procedures like fillings covered at like     with a       annual max  Although  with insurance   my dentist bills me the discounted insurance price for non covered procedures which saves me money   If you have a good dentist  call them and ask if they have an annual membership plan  Might be cheaper than insurance</t>
  </si>
  <si>
    <t>2024-12-05_60</t>
  </si>
  <si>
    <t>I hear there s a guy in NYC</t>
  </si>
  <si>
    <t>2024-12-04_19</t>
  </si>
  <si>
    <t>When I spoke with a customer service representative she said it could be a transitional fill while the PA was being reviewed  Is that what you mean   No  I just started the medication  and I have had the same health insurance for several years    If it is an error  I have never had anything like this happen at the pharmacy before  It is a very expensive medication so I really hope this was done correctly  Maybe I am just confused  I am worried if I call the insurance I could make it worse  Don t they have safeguards in place to prevent errors like this</t>
  </si>
  <si>
    <t>2024-12-12_184</t>
  </si>
  <si>
    <t>Northwestern is great but extremely expensive  It s not surprising that plans where they are in network are also expensive  You need to make the choice on what you value more  affordability or staying with your current expensive provider    We had to make the exact same choice this year  and went with the cheaper plan and started visiting a different doctor   who I kind of like better than the one I had at Northwestern anyway honestly</t>
  </si>
  <si>
    <t>2024-11-20_106</t>
  </si>
  <si>
    <t>Thanks for this info</t>
  </si>
  <si>
    <t>2024-12-14_130</t>
  </si>
  <si>
    <t>Im pretty sure   one thing I didn t mention is that my employer offers a QSHERA   does this affect the subsidy  I could look at cheaper options   but I am pregnant and it makes sense in this situation to choose a plan that has the best coverage as I know I will use the full amount  I chose a plan with a       deductible and   k out of pocket max  My plan from last year is no longer being offered  but it was similar         deductible with a         out of pocket max</t>
  </si>
  <si>
    <t>2024-12-14_79</t>
  </si>
  <si>
    <t>Same in MO   Last yr there were about a dozen HSA plan  the year prior to that  about   dozen   For            Aetna and it s expensive plus     coinsurance on everything   I really wanted to keep funding my HSA until age      thanks a lot  healthcare companies</t>
  </si>
  <si>
    <t>2024-12-09_273</t>
  </si>
  <si>
    <t>Thank you</t>
  </si>
  <si>
    <t>2024-12-11_74</t>
  </si>
  <si>
    <t>I think there s some confusion    What is taken out of your paycheck is the premium  A premium is the price to buy the plan     Your plan has a deductible  A deductible is the amount of money you have to pay before your insurance pays any portion of your care  Let s say you get a medical service that costs         and you have a deductible of         In that example you have to pay the first        plus whatever your coinsurance is      is typical  for the rest  That s       out of the             If you log into your insurance portal  and look under claims  you should be able to download the PDF of something called an EOB  Explanation of benefits  That s a statement explaining how your insurance processed this hospital claim  and showing what amount you owe  Take a look at that to make sure it matches what the hospital is billing you</t>
  </si>
  <si>
    <t>2024-12-08_134</t>
  </si>
  <si>
    <t>I m so sorry   It s a messed up system  so much money going to insurance company profit instead of to caring for people</t>
  </si>
  <si>
    <t>2024-12-06_178</t>
  </si>
  <si>
    <t>I worked for a university in Ohio  It has great coverage  It has a     copay  and covered     of everything  I forgot the out of pocket maximum   I think I was paying     month for it  That was    years ago  I don t know if it s still the same</t>
  </si>
  <si>
    <t>2024-12-08_248</t>
  </si>
  <si>
    <t>Hi friend  Looks like they re trying to put you on a non ACA compliant Indemnity Plan  These plans pay set amounts for visits or procedures  Often they ve got reputations for being very difficult to pay out  Additionally  if once they do pay  it s only the amount specified in the plan and you re on the hook for the remaining amount    The fact that they re also pushing you to marketplace plans via a broker tells me they know the indemnity plan is       If you re currently on a traditional plan  that loss of coverage could be considered a QLE  Double check with your wife s plan if you can be added if you decline the non ACA compliant plan    I would take a look at healthcare gov and see what you actually qualify for as an individual and compare it to what the broker is offering you</t>
  </si>
  <si>
    <t>2024-12-08_194</t>
  </si>
  <si>
    <t>Medicare A is already paid through taxes taken out when working so there is no premium for Med A   Medicaid covers the rest if they qualify</t>
  </si>
  <si>
    <t>2024-12-08_223</t>
  </si>
  <si>
    <t>That sounds exactly like UHC    But have you ever taken a moment to think about the glorious value they are generating for shareholders and the c suite</t>
  </si>
  <si>
    <t>2024-12-09_102</t>
  </si>
  <si>
    <t>Thank you for your submission   u Resident Alps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</si>
  <si>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2024-12-11_333</t>
  </si>
  <si>
    <t>I know  it s just such a shock to get a bill equal to my mortgage  The reason I had decided to post here was mostly to force myself to take a few minutes and breath so I can be collected and handle the issue with grace  The insight is helpful too  to make sure there isn t something I was missing about the situation  I ve always been relatively healthy so it s the first time I ve dealt with a bill larger than a simple clinic visit</t>
  </si>
  <si>
    <t>2024-12-08_53</t>
  </si>
  <si>
    <t>I had medicaid and it was good  Some drs wouldn t take it so you where limited in that regard      Then I got insurance on the open market in colorado   I paid    a month  My deductible was      My insurance coverage and oops was so fantastic   This plan covered everything someone could ever want     Now I get my insurance through my employer  I pay     a month   Have a zero deductible but do have a     copay on things like scans  x rays etc    I also have a ton of exclusions from my policy     Out of the three I would say hands down the best was medicaid  I never had to worry about having my insurance  paying for my insurance or wondering how much it was going to cost me to see a Dr</t>
  </si>
  <si>
    <t>2024-11-26_118</t>
  </si>
  <si>
    <t>Not all plans have to cover pre existing conditions   You can purchase plans off the marketplace which are medically underwritten and which exclude pre existing conditions or don t cover stuff mandated by the ACA   That is why unless one really knows what one is doing the safest option is to purchase through the official marketplace</t>
  </si>
  <si>
    <t>2024-12-11_441</t>
  </si>
  <si>
    <t>I pay roughly     of my paycheck for health benefits  of which I have to pay co payments per visit test  US  white collar  IT related position</t>
  </si>
  <si>
    <t>2024-12-09_259</t>
  </si>
  <si>
    <t>Thank you for your submission   u FreeLuigi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</si>
  <si>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2024-11-28_50</t>
  </si>
  <si>
    <t>I ve always wondered about the interplay between salary and benefits   To my non HR benefits mind  an employer has a fixed  or a small range  amount allocated for total compensation  right   So the more spent on benefits  pay healthcare costs   the less available to spend on salary   I had a employer benefits acquaintance tell me that no  their healthcare spending budget was separate independent   Perhaps so from the perspective of the health benefits team  but in coming up with the number  surely the ultra senior executives had to consider dollars used by salary  or to retirement  disability  group life  legal  whether vacation or sick time are paid out  etc</t>
  </si>
  <si>
    <t>2024-12-11_361</t>
  </si>
  <si>
    <t>Did your employer offer you health insurance at all  Some employers have a waiting period  max is    days IIRC   but some have you sign up immediately  If you don t sign up as a new employee and you missed annual open enrollment  you re basically SOL  You re way past the special enrollment period for losing your health insurance    Open enrollment is most often in November December but it can vary by company  For example  My job s open enrollment in June  our new insurance starts in July  I was also eligible to sign up for insurance my first day  and it started on the first of the following month</t>
  </si>
  <si>
    <t>2024-12-09_33</t>
  </si>
  <si>
    <t>Are you referring to a Single Case Agreement    Since you are on a HMO    Do you have a referral for the surgeon  and if so are they in network   If the provider is out of network  do you have a network gap exception and does your plan offer out of network coverage</t>
  </si>
  <si>
    <t>2024-12-08_121</t>
  </si>
  <si>
    <t>Everything about this scenario sucks   Your physician is not going to be paid  and is out of all the payment they  should  have received for their labor and expertise   You now get to be the patient who has the questionable victory of being able to slip out from their bill  Yay you   And  in the meantime  the insurance company gets to keep  all  of the premium dollars paid to it by you and your employer  and or by the federal government    This all  sucks     Unless we re all actually rooting for the insurance company  in which case  Yay Insurance  I guess</t>
  </si>
  <si>
    <t>2024-12-15_23</t>
  </si>
  <si>
    <t>Are these people married</t>
  </si>
  <si>
    <t>2024-12-12_54</t>
  </si>
  <si>
    <t>Lmfaoooo</t>
  </si>
  <si>
    <t>2024-12-07_201</t>
  </si>
  <si>
    <t>So abdicate responsibility and then refuse further treatment for the patient   This probably moves those with that attitude to part of the problem rather than part of the solution  Corporate America solution is to fire the problem</t>
  </si>
  <si>
    <t>2024-12-01_33</t>
  </si>
  <si>
    <t>Thank you for your submission   u Civil_Fly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</si>
  <si>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2024-12-08_310</t>
  </si>
  <si>
    <t>It sounds like the biggest issue seniors see with these plans is denials for SNF  skilled nursing facilities   My understanding is Traditional Medicare will never deny these if doctor signs off on them</t>
  </si>
  <si>
    <t>2024-12-10_41</t>
  </si>
  <si>
    <t>They have to verify the insurance prior to at the appointment and they can      see that she has met her out of pocket max  especially if it was hit in the summer like OP states   Sounds like this office is being lazy or just trying to get extra payment for the balance on the account which doesn t make sense if she s already on an agreed upon payment plan and they withdraw the money automatically</t>
  </si>
  <si>
    <t>2024-12-07_82</t>
  </si>
  <si>
    <t>Expansion Medicaid doesn t look at assets at all</t>
  </si>
  <si>
    <t>2024-12-04_236</t>
  </si>
  <si>
    <t>Government union jobs  But the reason the well off don t have it as bad is they have the money to pay and still put money into their HSA s  The problem when you re not well off even if you have great insurance is that you lose that insurance if you re actually too sick to work  Cobra is expensive and can only go    months  The same high deductible plan with a   k deductible and    k out of pocket makes little sense when one employee earns    k and the other makes     k  And now with the fate of the ACA up in the air  if the remove the requirement to cover preexisting conditions  there are going to be people working through some terminal illnesses  staying in jobs that are literally killing them and working until they drop because they can t afford to lose their insurance   as it was pre ACA</t>
  </si>
  <si>
    <t>2024-11-28_89</t>
  </si>
  <si>
    <t>Kamala Harris proposed exactly this  We missed out</t>
  </si>
  <si>
    <t>2024-12-16_49</t>
  </si>
  <si>
    <t>I did comply with the rules that I was aware of  I was never told about an income requirement</t>
  </si>
  <si>
    <t>2024-11-20_53</t>
  </si>
  <si>
    <t>Healthcare marketplace  I never did an application for the      year as I will not need insurance from the marketplace soon  I went to go terminate the plan and found the option to prevent auto enrolling  so it keeps the plan until December</t>
  </si>
  <si>
    <t>2024-12-09_288</t>
  </si>
  <si>
    <t>Thank you for your submission   u Swankadelic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</si>
  <si>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2024-12-05_134</t>
  </si>
  <si>
    <t>All insurance companies have shoddy reputations depends on who you ask    I got one of these calls and I went through my meds with them  It was fine  They didn t try to switch me or anything like that  My doc did though and suggested a     mg metformin pill  I declined as I already have issues with my stomach from acid reflux</t>
  </si>
  <si>
    <t>2024-11-22_30</t>
  </si>
  <si>
    <t>Thank you for your submission   u Cold Regret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</si>
  <si>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2024-12-14_84</t>
  </si>
  <si>
    <t>This is correct   There is a very narrow band of income  can t make too little  can t make too much  where you qualify what s called the  Silver with Cost Sharing Reductions  CSRs   plans  That s the zone you want to be in    I mean  for ACA purposes  Obviously it sucks to make such little money that you qualify for these plans     Silver CSR is actually much better than platinum plans but congress didn t call them ultra platinum plans or palladium plans or something like that because they didn t want voters thinking poor people were getting the best plans</t>
  </si>
  <si>
    <t>2024-12-16_62</t>
  </si>
  <si>
    <t>I m currently using both CVS and Walgreens  Good luck</t>
  </si>
  <si>
    <t>2024-11-22_73</t>
  </si>
  <si>
    <t>The billing dept is different from the docs  Call them and the key is to have it as preventive  Btw going forward  go to stand alone imaging centers  Way cheaper and the job gets done</t>
  </si>
  <si>
    <t>2024-12-05_169</t>
  </si>
  <si>
    <t>This is helpful  Thanks  Do people here always get itemized receipts for services</t>
  </si>
  <si>
    <t>2024-11-21_172</t>
  </si>
  <si>
    <t>But when I go to the healthcare gov site it just sends me to the  new york site which then makes me choose between brokers and assistors</t>
  </si>
  <si>
    <t>2024-12-11_407</t>
  </si>
  <si>
    <t>Obviously  there are legitimate denials  That doesn t change the fact that United Healthcare intentionally over denies in hopes of saving money on claims that don t get appealed</t>
  </si>
  <si>
    <t>2024-12-07_76</t>
  </si>
  <si>
    <t>That s good  I can t imagine why they thought that would be a good idea</t>
  </si>
  <si>
    <t>2024-11-29_22</t>
  </si>
  <si>
    <t>One thing people don t realize when they have a baby and use FMLA  if that s what you re planning to do     FMLA keeps your job open for you for when you return  and it helps keep your insurance in place  You can make arrangements to pay your employee portion  and your employer will continue to pay the employer portion    However  if you don t return to work for at least    days after you re back from FMLA  your never return or you only come back for a short time to give your   week notice   employers can then make you pay back the employer portion of benefits they paid while out on FMLA  They don t HAVE to  but they legally can  as they kept your benefits active and paid their portion  but you didn t return to your position    Just wanted to share that little tidbit  and people don t necessarily know that</t>
  </si>
  <si>
    <t>2024-12-17_37</t>
  </si>
  <si>
    <t>In August  mine went from      to       Literally no changes in income  I just dropped to the lowest tier plan at      for the rest of the year  Now  the lowest tier is going up to      in the first</t>
  </si>
  <si>
    <t>2024-12-06_289</t>
  </si>
  <si>
    <t>thanks for the reply  i am constantly thinking and wondering about how people figure things out or get care with less resources or direction  how is anyone supposed to live  or even try   its insane to me  And  maybe i wasn t clear in the above  but I have been going to MD Anderson out of state for a year and a half on my current plan</t>
  </si>
  <si>
    <t>2024-11-26_113</t>
  </si>
  <si>
    <t>Not entirely the full picture  tbf  You are also  when purchasing an insurance plan  buying into the provider s  doctor facility  etc   negotiated rate with the insurance company  So even though you have a       deductible  there is almost always a cheaper rate billed than the provider s billable rate</t>
  </si>
  <si>
    <t>2024-12-07_239</t>
  </si>
  <si>
    <t>They have an estimated       Bn in unrestricted funds  or enough to run their entire system for     days straight without income   What is your source</t>
  </si>
  <si>
    <t>2024-11-21_43</t>
  </si>
  <si>
    <t>Had literally the same situation not three weeks ago except it was a baby that wouldn t descend  and a complication during the c section leading to  massive  blood loss on my part  The bill before insurance for both me and kiddo is about     k  so far</t>
  </si>
  <si>
    <t>2024-12-14_59</t>
  </si>
  <si>
    <t>I patient shouldn t have to be an insurance coding expert and know what they can and cannot discuss at a doctor s appointment  That is just plain ludicrous</t>
  </si>
  <si>
    <t>2024-11-29_76</t>
  </si>
  <si>
    <t>Work pays for most of it   Family of        bucks per month for PPO</t>
  </si>
  <si>
    <t>2024-12-06_321</t>
  </si>
  <si>
    <t>Call the number on the back of your insurance card</t>
  </si>
  <si>
    <t>2024-12-07_170</t>
  </si>
  <si>
    <t>all ACA plans are are plans eligible for reimbursements if your income is low enough  All plans have the same regulations  If that is possible  I need a broker to help me regulate it    do you have any data that says individual plans not on the ACA site have higher denial rates  I don t see any</t>
  </si>
  <si>
    <t>2024-12-15_317</t>
  </si>
  <si>
    <t>Call your insurance company  Ask why it wasn t covered  Either it was not submitted correctly  not in network  or subject to a deductible</t>
  </si>
  <si>
    <t>2024-11-25_143</t>
  </si>
  <si>
    <t>ABSOLUTELY a SCAM      I am at the doctor s office right now     it doesn t even show up as credible after I gave them my ins  Card</t>
  </si>
  <si>
    <t>2024-12-13_190</t>
  </si>
  <si>
    <t>I m in NY and not a FL expert   However  in NY  if you live with your parents or not  and you have no income  you re eligible for Medicaid   I don t understand why that is not so in Florida</t>
  </si>
  <si>
    <t>2024-11-25_136</t>
  </si>
  <si>
    <t>That makes sense  It just sucks because my doctors right now  who I finally found will listen to my concerns  do not accept Kaiser and I don t love the idea of re starting and being forced to go through Kaiser    I emailed to see if I can get on the Regence still and maybe they just are not upfront about it being an option  Just seems fishy that they are allowed to do that as a company</t>
  </si>
  <si>
    <t>2024-12-10_135</t>
  </si>
  <si>
    <t>Yep   K deductible and   K OOP maximum for the family  Hit both with hip replacement surgery in November  On the plus side  everything else since mid November has been completely free of charge  including all the required PT appointments after surgery  Of course it all resets again on January   so hoping we can limit expenses next year</t>
  </si>
  <si>
    <t>2024-12-08_215</t>
  </si>
  <si>
    <t>Okay  yes  But you lose the ability for your doctor to ascertain medical necessity and instead allow the insurance company to make a determination   So you lose your doctor   Medicare guidelines and instead have a doctor   insurance co    Medicare guideline    I do know there are a few prior auths received by Medicare as well  in which case the pipeline is doctor   Medicare employee   Medicare guideline</t>
  </si>
  <si>
    <t>2024-11-27_50</t>
  </si>
  <si>
    <t>You still go through the marketplace</t>
  </si>
  <si>
    <t>2024-12-07_53</t>
  </si>
  <si>
    <t>Send the EOB showing    responsibility   If that s not enough  a three way call with insurance should clear it up   Keep escalating with insurance if the provider is in network and not following the EOB</t>
  </si>
  <si>
    <t>2024-12-15_57</t>
  </si>
  <si>
    <t>Also I hear that UHC HMO plans in Texas specifically are not great  Look for a BCBS or Oscar  Not sure what your price limit is but it looks like they have some decent options</t>
  </si>
  <si>
    <t>2024-12-05_126</t>
  </si>
  <si>
    <t>Some of the thirstiest agents  I swear</t>
  </si>
  <si>
    <t>2024-12-04_189</t>
  </si>
  <si>
    <t>Yes  coveredCA is your only option</t>
  </si>
  <si>
    <t>2024-12-05_194</t>
  </si>
  <si>
    <t>I have no tips for getting a boob job covered  but now super curious to ask OP  how does one find the medically necessary criteria for something  Or who to ask exactly to receive a list</t>
  </si>
  <si>
    <t>2024-12-09_66</t>
  </si>
  <si>
    <t>Thank you for your submission   u Efficient_Leg_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</si>
  <si>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2024-11-30_17</t>
  </si>
  <si>
    <t>You know what  I noticed that it doesn t say I have a copay for the last two visits but it does in a previous visit that was approved  I definitely paid the copay while in office</t>
  </si>
  <si>
    <t>2024-11-20_125</t>
  </si>
  <si>
    <t>I had this exact problem  though with a different kind of doctor  and the doctor s facility wrote off all my bills  Didn t pay a dime    I would think that if you had insurance approvals in writing  the insurance company would have to pay    But you should have been getting EOB statements along the way  mine show up within my web portal within days or at most a couple of weeks later  Do you have EOBs</t>
  </si>
  <si>
    <t>2024-12-05_350</t>
  </si>
  <si>
    <t>2024-12-12_258</t>
  </si>
  <si>
    <t>Are the billing within the global period of the surgery     days post  if it s a standard follow up it should be a no charge visit</t>
  </si>
  <si>
    <t>2024-12-12_158</t>
  </si>
  <si>
    <t>Yep  I m     my husband is     and we pay        month  Washington state</t>
  </si>
  <si>
    <t>2024-11-24_38</t>
  </si>
  <si>
    <t>No  but if they had a cancer diagnosis they could fly home  hopefully have family to stay with  It may not be a good idea  but it s something</t>
  </si>
  <si>
    <t>2024-12-02_75</t>
  </si>
  <si>
    <t>If you are married  filing separately is not a way to get a subsidy as it is the marital income that is used</t>
  </si>
  <si>
    <t>2024-12-10_277</t>
  </si>
  <si>
    <t>As in thousands of claims a day with a decent percentage being either wrong  miscoded  not coded to contract  billed amount is rarely contracted to and actual to be paid amount   bundled unbundled services to pay in providers favor  etc   Is it       I hope not   Is it daily and in the double digit percentages   yes   Is that because of complexity of billing   Some   Fraud   A bit   Providers offices hospital offices trying to maximize the profit of their legitimate business   which is to make money optimize profits   Sure</t>
  </si>
  <si>
    <t>2024-12-16_15</t>
  </si>
  <si>
    <t>Well hopefully I can find a plan that s     a month or less if I can t get on my work s insurance</t>
  </si>
  <si>
    <t>2024-11-21_78</t>
  </si>
  <si>
    <t>So you have experience with this for LA Care  I already have a login because I had LA Care with CoveredCA  Will it keep the same login  Will I be able to switch back to CoveredCa in the future       Did you choose your plan online or did you mail in the form</t>
  </si>
  <si>
    <t>2024-11-21_178</t>
  </si>
  <si>
    <t>My worry  regarding not having insurance and  I guess  just not paying the bill  is that plenty of situations require ongoing care   So even if they would do the first step without an upfront payment  when you don t pay  thry will have to stop treating you    Cancer  for example usually has MRI   Then usually surgery   Then recover from surgery possibly with physical therapy   Then multiple radiation treatments across several weeks   Then multiple chemo treatments could go on for months   Maybe they will do the beginning  but not everything you need   Plus  I hear it more often now you have to pay something up front</t>
  </si>
  <si>
    <t>2024-12-08_34</t>
  </si>
  <si>
    <t>I believe there are reasons it s difficult to switch back  so I don t consider that evidence of anything</t>
  </si>
  <si>
    <t>2024-11-26_201</t>
  </si>
  <si>
    <t>Thank you for your submission   u Strangeevil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</si>
  <si>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2024-11-28_144</t>
  </si>
  <si>
    <t>Open solo    k  Contribute as much as you can and lower your income for the year</t>
  </si>
  <si>
    <t>2024-12-03_24</t>
  </si>
  <si>
    <t>No  They take zero responsibility for inaccurate listings  All of the health insurances do this  it s just that some are worse and less reliable than others   It s in the insurance companies  best interests to claim that a wide variety of doctors  offices accept their insurance  even if they really don t  so all those  doctor lookups  they put up on their sites are only suggestions  even though they re misleadingly marketed as reliable databases  This should be illegal and heavily fined  but until it is  they re going to keep screwing us all over</t>
  </si>
  <si>
    <t>2024-12-01_1</t>
  </si>
  <si>
    <t>Thank you very much</t>
  </si>
  <si>
    <t>2024-12-17_85</t>
  </si>
  <si>
    <t>I rarely get a denial from Aetna in which I have not already submitted the medical records and gotten a DCN number  So I always find those denials to be super frustrating because it always takes them forever to reprocess  Billing Aetna for PT  OT and ST on the same DOS is more aggravating</t>
  </si>
  <si>
    <t>2024-12-06_342</t>
  </si>
  <si>
    <t>ask the provider for the CPT codes they will bill  ask them for their NPI number too   Call your insurance company and ask how your policy covers those CPT codes for that Provider</t>
  </si>
  <si>
    <t>2024-12-07_129</t>
  </si>
  <si>
    <t>Why is the kid double insuranced  Is it some sort of dispute between the coparents about who should pay for health insurance so it was just declared both need to do it  In my experience  double insurance rarely actually reduces costs by much and just causes a huge headache  I d say try to get one parent to drop their coverage</t>
  </si>
  <si>
    <t>2024-12-16_52</t>
  </si>
  <si>
    <t>Thank you for your submission   u Happy_Boysenberry_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</si>
  <si>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2024-11-25_18</t>
  </si>
  <si>
    <t>No because the claims were submitted correctly at the time of service</t>
  </si>
  <si>
    <t>2024-12-10_79</t>
  </si>
  <si>
    <t>Yes</t>
  </si>
  <si>
    <t>2024-12-16_103</t>
  </si>
  <si>
    <t>Cool  thanks for responding</t>
  </si>
  <si>
    <t>2024-12-08_40</t>
  </si>
  <si>
    <t>Check out hospital indemnity plans  It s not insurance but pays out cash for certain incidents  It s also relatively cheap</t>
  </si>
  <si>
    <t>2024-11-22_153</t>
  </si>
  <si>
    <t>To be honest that s what I was unsure about but I was too nervous to talk to HR because I am up for a promotion in a few months and didn t want this to affect it    This is the language used in the handbook    You must apply for short term disability benefits during the time you are disabled by pregnancy and childbirth  and use accrued PTO for the first seven     calendar days of your leave   Short term Disability Waiting Period   unless prohibited by applicable law   After the Short term Disability Waiting Period  X Company will provide you with additional salary in accordance with the table below     weeks   If you are eligible for below  you might not be eligible for your disability benefit pay while you are on primary caregiver parental leave resulting from the birth of a child</t>
  </si>
  <si>
    <t>2024-11-29_35</t>
  </si>
  <si>
    <t>Oh  gotcha  Yea  there is no difference  and you are correct  It s just a catch all term for a date span of services on one itemized bill  There is no difference of reimbursement in terms of benefits  However  of course dates of service could have different reimbursement levels depending on if a deductible is met  or needs to be  OP just needs to find out if they have out of network benefits</t>
  </si>
  <si>
    <t>2024-12-11_412</t>
  </si>
  <si>
    <t>https   imgur com gallery jVQqwI</t>
  </si>
  <si>
    <t>2024-12-16_173</t>
  </si>
  <si>
    <t>Hey did you figure this out  I m dealing with the same issue</t>
  </si>
  <si>
    <t>2024-11-20_17</t>
  </si>
  <si>
    <t>You are much better off with the Essential Plan   EP doesn t need any APTC since it is    a month</t>
  </si>
  <si>
    <t>2024-12-15_77</t>
  </si>
  <si>
    <t>Marketplace with no subsidy  Picked the plan that covered most of my meds and doctors  One doctor and two meds are not covered and will run me about       a month  I m    years old and retired due to my health issues</t>
  </si>
  <si>
    <t>2024-11-29_41</t>
  </si>
  <si>
    <t>Thank you  I am sorry you all are dealing with cancer   I was shocked too   Why would they bill more than normal time   I would think it s more of a flat fee for the type of visit   This visit wasn t anything out of the ordinary</t>
  </si>
  <si>
    <t>2024-12-12_36</t>
  </si>
  <si>
    <t>Will it help if you repeat to the doctor several times that you are only there for a routine check up and are not ready to discuss any other things outside of it at this visit  Or do you need to monitor the flags yourself and avoid this topics</t>
  </si>
  <si>
    <t>2024-12-16_137</t>
  </si>
  <si>
    <t>How much is your malpractice insurance</t>
  </si>
  <si>
    <t>2024-11-20_146</t>
  </si>
  <si>
    <t>Thank you   honestly I don t understand why the point  you are restricted to Kaiser only doctors  is mentioned so often in this context  Isn t that the case for every HMO that I am restricted to in network providers</t>
  </si>
  <si>
    <t>2024-12-12_73</t>
  </si>
  <si>
    <t>Thank you so much  This is very helpful</t>
  </si>
  <si>
    <t>2024-12-16_139</t>
  </si>
  <si>
    <t>I did that  and they still denied it  Wex health sucks</t>
  </si>
  <si>
    <t>2024-12-15_61</t>
  </si>
  <si>
    <t>Nope  Not unless they can be legitimately be termed as medical expenses  You are patently wrong</t>
  </si>
  <si>
    <t>2024-11-21_6</t>
  </si>
  <si>
    <t>And where they live matters too</t>
  </si>
  <si>
    <t>2024-12-08_149</t>
  </si>
  <si>
    <t>Thanks  I was hoodwinked into thinking I was helping people</t>
  </si>
  <si>
    <t>2024-12-07_32</t>
  </si>
  <si>
    <t>I misinterpreted  In my head it was one person supporting      folks   And yes  post    subsides will decline and max incomes will also decline in real terms  That s a best case scenario at this point  Will see if Cap  Bone Spurs sticks his little fingers in before then</t>
  </si>
  <si>
    <t>2024-12-09_134</t>
  </si>
  <si>
    <t>Thank you for your submission   u kittykate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</si>
  <si>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2024-12-13_34</t>
  </si>
  <si>
    <t>It does work differently for meds  The pharmacy is not required to give you anything without payment  They have very different rules  I m not familiar with all of them  but as a consumer and patient  I know every pharmacy has always made me pay for things before they give them to me  If it s a med that you need to survive and it s not a controlled drug  you can sometimes get a few doses to get you through until you can afford to pay for the full prescription    To anybody who needs a name brand med and cannot afford it  please go to the manufacturer website and look for the patient assistance programs  Your doctor will need to fill out some paperwork  but you can often get meds for free or reduced prices   Most hospitals offer a similar thing for their services also</t>
  </si>
  <si>
    <t>2024-12-03_68</t>
  </si>
  <si>
    <t>That was my line of thinking too  since I m used to the cost  Thank you</t>
  </si>
  <si>
    <t>2024-12-06_22</t>
  </si>
  <si>
    <t>Kaiser  through my job  has been decent for the past    years</t>
  </si>
  <si>
    <t>2024-12-11_259</t>
  </si>
  <si>
    <t>i get that the system is fucked up that way but my focus is that we need to change the system</t>
  </si>
  <si>
    <t>2024-12-13_144</t>
  </si>
  <si>
    <t>Thank you for your submission   u Dismal Composer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</si>
  <si>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2024-11-21_73</t>
  </si>
  <si>
    <t>I compared all the plans my husband s job offered  and in a worst case scenario like major surgery at an out of network hospital  our total cost including premiums and out of pocket max will be cheapest with the high deductible plan BY TENS OF THOUSANDS OF DOLLARS  I m kind of shocked  So our share for the family is      monthly with a    k family deductible</t>
  </si>
  <si>
    <t>2024-11-21_164</t>
  </si>
  <si>
    <t>That s the important part of the equation  Are the providers you want to see in network  At the end of the day  saving on premium can cost you both choice and or dollars</t>
  </si>
  <si>
    <t>2024-12-06_254</t>
  </si>
  <si>
    <t>Are you referring to the healthcare or healthcare coverage  Because plenty of people could not get health insurance at all due to pre existing conditions or lifetime caps  which the ACA stopped</t>
  </si>
  <si>
    <t>2024-12-15_219</t>
  </si>
  <si>
    <t>I d be pissed if my employer switched  Right now I have zero deductable and co pays are only      Employer pays      of the insurance also</t>
  </si>
  <si>
    <t>2024-11-29_71</t>
  </si>
  <si>
    <t>Cigna all access   a PPO that is good nationwide with any doctor who accepts Cigna  I ve used it in two different states  same policy</t>
  </si>
  <si>
    <t>2024-12-07_176</t>
  </si>
  <si>
    <t>NY is very good compared to all other states</t>
  </si>
  <si>
    <t>2024-12-12_149</t>
  </si>
  <si>
    <t>Then you have to tell them you will have some sort of income  Because if you keep telling them you don t they are going to say the same thing</t>
  </si>
  <si>
    <t>2024-11-22_59</t>
  </si>
  <si>
    <t>That s shocking     I m so sorry</t>
  </si>
  <si>
    <t>2024-12-12_86</t>
  </si>
  <si>
    <t>You need to have the Insurance Company that question     I just looked up Buproprion on a discount Rx web page that I have used in the past so I know it is valid   They don t list a    mg tab  they do have    mg and     mg  The    mg    day supply is         and the    mg is         It may be one of those Rxs that they would prefer you mailorder instead of direct pharmacy pickup  Health Insurance companies change their formularies all the time</t>
  </si>
  <si>
    <t>2024-12-02_120</t>
  </si>
  <si>
    <t>Multiple   many  Mucho      to today</t>
  </si>
  <si>
    <t>2024-11-28_7</t>
  </si>
  <si>
    <t>I can t afford regular Medicare</t>
  </si>
  <si>
    <t>2024-12-15_42</t>
  </si>
  <si>
    <t>Why don t you ask the insurance companies who pay the doctors peanuts  second guess their professional judgment  and make them jump through a million hoops before denying  Put the blame where it belongs</t>
  </si>
  <si>
    <t>2024-12-04_103</t>
  </si>
  <si>
    <t>A UnitedHealthcare subcontractor called Evicore reviewed his claims of  gunshot wounds  and decided that the evidence of medical necessity was insufficient  therefore the claim was denied  Also  by dying Mr  Thomson failed to fill out the proper forms to appeal this decision within the deadline required  Lastly  Mr Thomson did not purchase our post life management package add on and therefore his body could not be accepted by the participating provider s morgue unit  and  as according to UnitedHealth Care s terms and services  his body was transferred to the East River</t>
  </si>
  <si>
    <t>2024-11-21_157</t>
  </si>
  <si>
    <t>But I guarantee you the Specialist isn t classified as an ER Doctor</t>
  </si>
  <si>
    <t>2024-12-04_231</t>
  </si>
  <si>
    <t>Allergy shots are prob coded as out patient procedure   Often     coinsurance after deductible on many plans    Did your psych move to out of network  That happened to me and no one mentioned it</t>
  </si>
  <si>
    <t>2024-11-22_20</t>
  </si>
  <si>
    <t>Wife s SS  dividends  and passive capital gains are under the   k  but there is not much room left  It won t take a much more of those to get above the limit  Looking to understand options if I can t control it to the      poverty level</t>
  </si>
  <si>
    <t>2024-12-05_150</t>
  </si>
  <si>
    <t>OP needs to visit  healthcare gov  http   healthcare gov      a broker or agent is unnecessary</t>
  </si>
  <si>
    <t>2024-12-15_210</t>
  </si>
  <si>
    <t>I had medicaid</t>
  </si>
  <si>
    <t>2024-12-11_173</t>
  </si>
  <si>
    <t>Make sure you know what tour deductible and max out of pocket were so that you have a sense of what you owe in total  Match up each bill with the EOB to ensure you are not overbilled</t>
  </si>
  <si>
    <t>2024-12-15_125</t>
  </si>
  <si>
    <t>This is a qualifying event  open enrollment doesn t really matter in this scenario  Let your HR know at your earliest convenience and provide documentation with a date of when your wife will be covered on her new plan    rd party administrator</t>
  </si>
  <si>
    <t>2024-11-21_170</t>
  </si>
  <si>
    <t>Yikes  This is not a bright thing you have done  You have now opened yourself to a  pre existing condition  exclusion  What if they find something on the skin  the colon  the breast  Can having no insurance get you surgery  chemo  and radiation</t>
  </si>
  <si>
    <t>2024-12-11_270</t>
  </si>
  <si>
    <t>Even before this happened  trust has been eroded to a point where the insurance companies aren t going to easily salvage it  If they continue to deny claims  making consumers fight for their coverage to work for them  the insurance industry will continue to be hated by Americans  There are other scams in health insurance  such as out of network providers working for in network hospitals  that addressing could improve public perception  but they clearly won t do anything that cuts into their profit margin  If people actually receive care for the   high cost to have insurance and high deductible to use it  then maybe we could move forward without all this animosity</t>
  </si>
  <si>
    <t>2024-12-05_312</t>
  </si>
  <si>
    <t>Thank you for your submission   u AdMurky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</si>
  <si>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2024-11-27_15</t>
  </si>
  <si>
    <t>This depends on the nature of the visit  If it s an emergency  no  it ll be billed as in network  which is standard for emergency care    If the visit is not an emergency  you still have some protections by the No Surprises Act  think  routine surgery but you have no choice or control over who your anesthesiologist is or whether they are in network or out of network     But if you knowingly see OON providers for non emergency care  this is where you can face the big bills</t>
  </si>
  <si>
    <t>2024-12-08_143</t>
  </si>
  <si>
    <t>Sorry to hear about your issue  I was a supervisor for Ambetter call center for a few years   Being a ACA  OBAMACARE plan   you are eligible for premium reductions based on your income   This is great BUT  the way they do this is very very haphazard and leaves people with giant coverage gaps sometimes   Here is what I think happened in your case   You or your wife had a change of income   The the Marketplace aka the Exchange received an update showing that your income changed from     to        When this happens they will cancel the plan you have and then enroll you in a new plan or sometime the same plan with a lower premium   They are SUPPOSED to make the new plan effective the next day after the old plan was cancelled   Sometimes they will screw up and give you a start date for the new plan at the first of the following month   And    It s not something that AMBETTER can fix because your enrollment is handled by the Marketplace      I have a ton of experience dealing with this BS     I can give you steps of what to do      But  I need to know a couple things           What state do you live in          Were you and your wife on the same plan           Did they cancel  her and then restart her plan with a coverage gap    Or did the just cancel her completely         Did they cancel her from Ambetter and then     put her on your  states MEDICAID plan        Most of these exchanges will automatically put you on Medicaid   whether you want it or not  if your income drops below a certain amount OR if a woman has a baby</t>
  </si>
  <si>
    <t>2024-12-09_122</t>
  </si>
  <si>
    <t>Nothinf goverment does is less expensive</t>
  </si>
  <si>
    <t>2024-12-17_252</t>
  </si>
  <si>
    <t>They told me they submitted it through a portal called  Availity  but they did not give me a DCN</t>
  </si>
  <si>
    <t>2024-12-01_92</t>
  </si>
  <si>
    <t>This is a little different than OPs situation  With OPs post  they did give the correct insurance  medicaid  and the provider failed to bill medicaid  So  OP owes nothing  Providers who are in network with medicaid are not allowed to bill a patient  medicaid picks it up    In your situation  the correct primary insurance was not given to the provider  so the provider did nothing wrong as they were not aware of the new insurance  By the time the other insurance figured it out  it was probably too late  you were passed the time the rightful insurance would accept a claim  Most insurance has a        day window to submit a claim on time  After that  the claims are automatically denied for being a late submission    and there is no way around that  So while I m very sorry your claim played out with you having to pay  that s the  correct  outcome when you fail to provide the correct insurance  I ve seen this happen even   years later  unfortunately  Insurance seems to always figure out when they incorrectly paid  and there is another insurance who should have paid    Couple of tips to avoid this     Child should have given the correct insurance      Should have checked the rightful insurance to make sure a claim was filed with them  If you don t see a claim at least pending after     weeks in the rightful primary insurance portal  that d be a good sign something may be amiss  Call the provider and make sure they have the right insurance  At     weeks after an appointment  they can still fix an insurance billing issue as they are still within the timely claims filing window</t>
  </si>
  <si>
    <t>2024-12-14_182</t>
  </si>
  <si>
    <t>Not a dated practice  Some people are admitted to the hospital as an emergency  bypassing the  front desk   This would require a retro auth  hence the   days</t>
  </si>
  <si>
    <t>2024-12-06_221</t>
  </si>
  <si>
    <t>ALSO by owning the PBMs and pharmacies that they allow to be in network and setting their own markup on the drugs they sell   And also by employing the physicians that care for the patients  Optum  owned by United  is the largest employer of physicians in the country as of</t>
  </si>
  <si>
    <t>2024-12-09_213</t>
  </si>
  <si>
    <t>You should put your income as    and be in Medicaid</t>
  </si>
  <si>
    <t>2024-12-05_18</t>
  </si>
  <si>
    <t>This would violate rules about network sufficiency  Is the plan ACA compliant</t>
  </si>
  <si>
    <t>2024-12-05_347</t>
  </si>
  <si>
    <t>Thank you for your submission   u FalcornoftheAlliance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</si>
  <si>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2024-12-05_148</t>
  </si>
  <si>
    <t>Honestly  You need a government gig</t>
  </si>
  <si>
    <t>2024-12-10_208</t>
  </si>
  <si>
    <t>It s not malpractice  it s not a deterrent  and  if you die you can sue them  is hilariously obtuse</t>
  </si>
  <si>
    <t>2024-12-05_357</t>
  </si>
  <si>
    <t>Also want to add that because I meet the requirements  the APWU plan would only cost     bi weekly</t>
  </si>
  <si>
    <t>2024-11-26_96</t>
  </si>
  <si>
    <t>What state are you in  Some states have programs for small business people</t>
  </si>
  <si>
    <t>2024-12-10_333</t>
  </si>
  <si>
    <t>Moving back to the US qualifies you for a  special enrollment period  for the ACA marketplace  whether or not you had medical coverage in Spain  You ll need to enroll within    days of your move    Depending on income  you may instead qualify for Medicaid    https   www healthcare gov coverage outside open enrollment special enrollment period</t>
  </si>
  <si>
    <t>2024-11-28_53</t>
  </si>
  <si>
    <t>What about this statement from the document I referenced    Q   Are plans and issuers required to cover  without the imposition of any cost sharing  a follow up colonoscopy conducted after a positive non invasive stool based screening test or direct visualization test  e g   sigmoidoscopy  CT colonography     Yes  A plan or issuer must cover and may not impose cost sharing with respect to a colonoscopy conducted after a positive non invasive stool based screening test or direct visualization screening test for colorectal cancer for individuals described in the USPSTF recommendation  As stated in the May          USPSTF recommendation  the follow up colonoscopy is an integral part of the preventive screening without which the screening would not be complete    The follow up colonoscopy after a positive non invasive stool based screening test or direct visualization screening test is therefore required to be covered without cost sharing in accordance with the requirements of PHS Act section      and its implementing regulations</t>
  </si>
  <si>
    <t>2024-12-16_203</t>
  </si>
  <si>
    <t>You need to call the physician s office and ask if they accept any marketplace plans   My neurosurgeon doesn t accept any of them</t>
  </si>
  <si>
    <t>2024-12-16_162</t>
  </si>
  <si>
    <t>Premium  HSA contrib   best case scenario   Add your max oop to the best case scenario to get your worst case scenario   The math almost always works out in favor of the hdhp  contribute the difference in premium cost to your HSA to get the tax benefits  max if you can    Another difference that is harder to do the base calculation on is that copays and meds  in a PPO don t count to your deductible  In an hdhp  they do</t>
  </si>
  <si>
    <t>2024-12-17_276</t>
  </si>
  <si>
    <t>I don t know all the ins   outs for Idaho  but it seems to me one of two things  or both  may have happened    You missed your Nov payment and they dropped your coverage  and or you declined coverage from your current employer and you re not eligible for a marketplace plan   From what I read  it depends whether they consider your employer coverage  affordable  or not     https   affordability yourhealthidaho org     https   affordability yourhealthidaho org</t>
  </si>
  <si>
    <t>2024-11-21_7</t>
  </si>
  <si>
    <t>OP  I m glad to see you re enrolling for       I m self employed and am on the cheapest ACA plan possible  Even so  my monthly premium is       increasing to      for       with an out of pocket max of        This is just for myself and I don t qualify for any subsidies  You just never know what crazy thing can happen  I lost my balance in a horse paddock  fell backwards  instinctively putting my hand out to break the fall and broke my wrist  requiring surgery with a plate and   screws and a couple of months of PT  I still paid the thousands required to meet my OOP but this proved to me that it s just too risky to go without  And believe me  when I was younger I did go without but I m just lucky nothing happened to me back then</t>
  </si>
  <si>
    <t>2024-12-13_32</t>
  </si>
  <si>
    <t>Thank you for your submission   u NOLASaints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</si>
  <si>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2024-12-06_60</t>
  </si>
  <si>
    <t>Thank you for your submission   u villandra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</si>
  <si>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2024-11-26_151</t>
  </si>
  <si>
    <t>Yes  thats correct   I missed this was employer provided insurance   HR Benefits might be able to provide info</t>
  </si>
  <si>
    <t>2024-12-11_288</t>
  </si>
  <si>
    <t>They should be audited  fined  excluded  imprisoned  etc   if in fact they denied care inappropriately    Explain to me why people keep signing up for these plans if denials are so bad  Doesn t take much to change a plan  Personally  I d rather have Medicare for all  but they deny claims too</t>
  </si>
  <si>
    <t>2024-12-11_351</t>
  </si>
  <si>
    <t>Ahh  there you go  Yeah  it only counts against your OOPM once the provider sends in a claim and it s processed  FSA doesn t have anything to do with it</t>
  </si>
  <si>
    <t>2024-12-10_46</t>
  </si>
  <si>
    <t>Once I get home from the hospital and settled in I ll certainly see about doing that</t>
  </si>
  <si>
    <t>2024-12-10_155</t>
  </si>
  <si>
    <t>Will do  Thank you  this such great news   I absolutely hate this job  I can t wait to quit</t>
  </si>
  <si>
    <t>2024-12-16_98</t>
  </si>
  <si>
    <t>THIS  so much THIS</t>
  </si>
  <si>
    <t>2024-11-28_112</t>
  </si>
  <si>
    <t>One thing I do wish the government would do is create a trust fund partially funded by the individual and partially backed by a tax on the insurance companies for those of us who have reached the hill such as myself      and want to buy long term care coverage   While we could very well afford it on our own now  those rates go up exponentially as you age which really renders it useless</t>
  </si>
  <si>
    <t>2024-11-21_33</t>
  </si>
  <si>
    <t>That really sucks  but honestly  you are probably out of luck  You being stressed  regardless of how legitimate that stress is  is not really a valid reason for missing the deadline  by  valid  I mean valid in the sense that they can override the deadline for you</t>
  </si>
  <si>
    <t>2024-12-01_28</t>
  </si>
  <si>
    <t>Thank you for your submission   u External_Ostrich_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</si>
  <si>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2024-12-14_301</t>
  </si>
  <si>
    <t>If you don t have a thyroid  stopping medication can be deadly   Have your doctor appeal it   That s the most ridiculous thing I ve heard</t>
  </si>
  <si>
    <t>2024-11-20_147</t>
  </si>
  <si>
    <t>So here s the thing  If you claim your fiancee on your taxes as head of household  then she s part of your household  But if you don t claim her on taxes  then she should get her own plan based on her own income    Here s where that gets tricky  The year you get legally married  you have to file taxes as married  Any subsidies that have been paid out will take into account your income no matter when in the year you were married  You can do an alternate filing thing that I don t really understand so your income counts against her less  but it will still count against her and you may have to pay back subsidies</t>
  </si>
  <si>
    <t>2024-12-10_310</t>
  </si>
  <si>
    <t>The hospital where I had my cancer treatment just started this as well   My understanding is that Medicare  Medicaid  vet and government healthcare insurances cover the Provider Based Billing fee   Many private insurances do not   Most hospitals own or are buying the providers  buildings   It was said to me   The people in the offices need to get paid  too   Your insurance only pays the doctor fee    Not sure that it was said correctly  but it was said   And  my first PBB fee was at my gastro visit for        Hospitals used to try and collect balance based billing  now illegal in Michigan   But  renaming it Provider Based Billing means you must pay  until someone does something to stop it   But  as government run insurances cover it  or maybe just exempt by contract  hmmmm    there is no government incentive to outlaw the practice   They even charge it for virtual visits  i e  my nutritionist   I m actually going to test Teladoc for my next nutritionist appointment for just a     copay   You might try that for some of your less important visits if your insurance provides it  as Teladoc does not yet charge PBB   Good luck</t>
  </si>
  <si>
    <t>2024-12-12_382</t>
  </si>
  <si>
    <t>Lmao screaming that on Reddit  to anonymous folks  literally doesn t matter  Have your opinions but tell me this  how are your opinions going to make the situation go in your favor  Enlighten me</t>
  </si>
  <si>
    <t>2024-12-06_95</t>
  </si>
  <si>
    <t>Probably risk reward of surgery  They want to exhaust non invasive options  But you should be expressing your wants too  you can say  no  I would rather do surgery</t>
  </si>
  <si>
    <t>2024-11-27_116</t>
  </si>
  <si>
    <t>Thank you for your submission   u itsnotevendone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</si>
  <si>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2024-11-29_103</t>
  </si>
  <si>
    <t>I do not think your reply is correct but I am not an expert    Before the ACA  if you went in for a free preventive care colonoscopy screening and the doctor found a polyp and removed it  the insurance company would deny it was a free screening and claim it was an expensive medical procedure   The ACA prevented the insurance companies from doing this</t>
  </si>
  <si>
    <t>2024-12-14_18</t>
  </si>
  <si>
    <t>Ditto    I ve been going nuts because every time I get one  I think I ve fucked up somewhere  but everyone I ve called says it s fine</t>
  </si>
  <si>
    <t>2024-12-11_96</t>
  </si>
  <si>
    <t>Mine is like       a month  mostly covered by my employer  but it doesn t cover literally anything</t>
  </si>
  <si>
    <t>2024-12-02_127</t>
  </si>
  <si>
    <t>Yes  it s through the marketplace  We can t seem to get a PPO plan  We own our own business    are only able to purchase HMO plans</t>
  </si>
  <si>
    <t>2024-12-17_32</t>
  </si>
  <si>
    <t>You have    days to sign up for COBRA  You should still have insurance</t>
  </si>
  <si>
    <t>2024-11-23_131</t>
  </si>
  <si>
    <t>Got it  Super shocked that diagnostic isn t treated same as preventative  I just didn t know  US healthcare is such a joke</t>
  </si>
  <si>
    <t>2024-12-16_51</t>
  </si>
  <si>
    <t>You re not eligible for free Medicaid from the state you used to live in    YOu have to legally change your address and report it to them that you have moved out of state  so they will cancel you</t>
  </si>
  <si>
    <t>2024-12-16_195</t>
  </si>
  <si>
    <t>I m sorry you re in this situation  I ve been there</t>
  </si>
  <si>
    <t>2024-12-06_111</t>
  </si>
  <si>
    <t>We have United healthcare and for us it s pretty damn good  I was in an accident earlier this year and the hospital has billed over    k   Once I told them to run everything through my medical insurance vs   accident  Let us help you w  rd party insurance  the bills have gone down to barely  k  Just had another surgery that might get me close to the max  OOP of</t>
  </si>
  <si>
    <t>2024-12-05_124</t>
  </si>
  <si>
    <t>I hate Kaiser  Getting to see a specialist is a chore  All the doctors seem subpar and I am treated as a number on a list  I was in the hospital with heart failure and my PCP put up a fight for my request to see a cardiologist  They want the PCP to handle everything  It s been a nightmare</t>
  </si>
  <si>
    <t>2024-11-21_19</t>
  </si>
  <si>
    <t>The other thing to keep in mind is that without a health insurance policy providers bill sticker price for their services  In a PPO contract  which is what most of them are  you will benefit from a negotiated discount between the insurance company and the provider even if you have to pay the entire cost  For many items these negotiated discounts can be substantial with the biggest discounts I ve seen being on lab services which commonly bill    times the negotiated cost for people who don t have insurance</t>
  </si>
  <si>
    <t>2024-11-26_116</t>
  </si>
  <si>
    <t>Manufacturer coupons can save you     if you take brand name medication   Look at your insurance website  If you aren t close to meeting your deductible  try GoodRx for your meds</t>
  </si>
  <si>
    <t>2024-11-29_37</t>
  </si>
  <si>
    <t>Thank you for your submission   u First Ad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</si>
  <si>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2024-12-14_153</t>
  </si>
  <si>
    <t>Not going to happen unless you go to an urgent care and pay out of pocket  Urgent Care will refer to a dermatologist though  Our motto in Urgent Care is to  treat and street  as quickly as possible</t>
  </si>
  <si>
    <t>2024-12-07_135</t>
  </si>
  <si>
    <t>Thank you    It does appear to be related to this  since we fall in the new area covered by the new  Bridge  program  I didn t hear anything about this  and apparently updating or putting in a new application  such as for       triggers it  Thanks</t>
  </si>
  <si>
    <t>2024-11-21_55</t>
  </si>
  <si>
    <t>A Navigator   Assister would be helpful for you  but you don t have to use one</t>
  </si>
  <si>
    <t>2024-12-11_332</t>
  </si>
  <si>
    <t>Yeah  that s what I meant it doesn t sound like what he s looking for</t>
  </si>
  <si>
    <t>2024-12-05_200</t>
  </si>
  <si>
    <t>I literally was just thinking this  why is it super cheap  I ve also read several nightmare stories on Reddit about UHC   So while it would save me money  it might not actually even work  it s like a bait and switch    So what do you think between BCBS and Priority Health  They re both more expensive and I realize I can still encounter shitty issues but I m wondering what your experience or others has been with these two companies</t>
  </si>
  <si>
    <t>2024-11-30_90</t>
  </si>
  <si>
    <t>On the PDF of the breakdown it says that there may be other insurance   I don t know why they would think this so I have to wait until Monday     Hopefully it s a simple mistake and not an stolen identity issue or something</t>
  </si>
  <si>
    <t>2024-11-28_93</t>
  </si>
  <si>
    <t>What is a possibility that you are working for same employer may NOT allow double coverage with the same employer  Check with HR</t>
  </si>
  <si>
    <t>2024-11-25_13</t>
  </si>
  <si>
    <t>Hi   I am facing the similar challenge  did you enquire the reason with Niva Bupa on this or probably explored more</t>
  </si>
  <si>
    <t>2024-12-16_240</t>
  </si>
  <si>
    <t>Well maybe it shouldn t be subsidized then</t>
  </si>
  <si>
    <t>2024-12-16_226</t>
  </si>
  <si>
    <t>This depends on your insurance coverage  You should get a dermatologist exam and have them submit a pre approval request to your insurance company</t>
  </si>
  <si>
    <t>2024-12-15_90</t>
  </si>
  <si>
    <t>Op in the meantime if you need the name brand the company that sells it has a program where you pay     for a   month supply  Your doctor should know about it    My insurance won t cover the name brand so I do it that way to get my meds</t>
  </si>
  <si>
    <t>2024-12-06_212</t>
  </si>
  <si>
    <t>Bcbs won t penalize you  but if you re getting subsidies and don t end up making enough to even qualify for them  you may have to pay some of it back to the irs    The subsidies are a tax credit that you have to make a minimum income to even qualify for  But there is a repayment cap    https   www kff org faqs faqs health insurance marketplace and the aca whats the most i would have to repay the irs</t>
  </si>
  <si>
    <t>2024-12-11_248</t>
  </si>
  <si>
    <t>You need to email your states department of insurance and let them handle it with Blue Cross Blue Shield</t>
  </si>
  <si>
    <t>2024-12-09_85</t>
  </si>
  <si>
    <t>Found this old post by googling  Self employed in CA  Single  no kids  I paid      for myself in      with the cheapest PPO bronze plan with Blue Shield of CA  In      it s going to be       Its a tax write off obv</t>
  </si>
  <si>
    <t>2024-12-16_71</t>
  </si>
  <si>
    <t>I am most definitely responsible for keeping people alive   Everytime you drive on a safe bridge  drink clean water  or breathe clean air or live in a house  drive a car  ride a plane  get a medical device  prosthetic or advanced pharmaceutical delivery systems  thank an engineer  I also work plenty thanks</t>
  </si>
  <si>
    <t>2024-12-04_49</t>
  </si>
  <si>
    <t>Time to revisit this thread</t>
  </si>
  <si>
    <t>2024-11-20_164</t>
  </si>
  <si>
    <t>Yes  That is the cost for traditional brackets  Clear aligners are always an upgrade so they usually range  k  k depending on how long treatment is</t>
  </si>
  <si>
    <t>2024-12-09_222</t>
  </si>
  <si>
    <t>So you re most likely paying for your deductible</t>
  </si>
  <si>
    <t>2024-12-12_77</t>
  </si>
  <si>
    <t>Eyes   there s levels of eye doctors    Optometrist  and opthalmology   I think there s also just a technician  or I feel like I m forgetting something   Anyways  if your need for eye care is medical  which yours sounds like it is  Once you get your plan  call an OPTHALMOLOGY office  Give them your insurance info and tell them what problems you re having  Hopefully they can tell you if it would be covered    I m sure getting your vision checked to get glasses usually is NOT covered  But eye diseases should be covered  just like other illnesses    There are plans you can buy that partially cover getting glasses every     years  that s a different policy than your medical coverage</t>
  </si>
  <si>
    <t>2024-12-04_165</t>
  </si>
  <si>
    <t>If something comes up  I want it dealt with ASAP  I don t wanna be told  Oh  you don t need that procedure</t>
  </si>
  <si>
    <t>2024-11-28_158</t>
  </si>
  <si>
    <t>Spouse has me on his insurance  It costs     ish a month for us both  I keep it as my secondary plan because his job no longer covers spouses except those grandfathered in  If I ever cancel it  I can never get back on it    My job has exactly the same insurance carrier  but I have a different plan  It costs     biweekly  so about     ish a month  for just me  I am unable to add him because he has his own insurance  but it would cost      biweekly  or     ish a month  for the both of us  Weirdly  for a family plan with both of us and a hypothetical unlimited number of children  it would be cheaper than for just the two of us       biweekly or     ish a month   My plan is better in that it s low copays and no resetting deductibles unless I go outside the network at which time it becomes essentially the same lower cost PPO plan he has which is my secondary    Also  probably not unrelated  the jobs we work have been directly influenced by the healthcare benefits  We both would probably have pursued more rewarding careers  and I did for several years since I had his insurance  if not for that which kind of sucks  but we need relatively affordable good coverage  He s just about to become the    Million Dollar Man with the number of orthopedic surgeries he s had</t>
  </si>
  <si>
    <t>2024-12-14_75</t>
  </si>
  <si>
    <t>That post is archived so I can t share my new recent experience switching  The company I work for  which employs somewhere in the area of           employees across all states  recently was informed our UHC plans would go up an unsustainable amount  Their reasoning is that since out business segment is in the powersports industry   we had too many related claims  This resulted in the switch to Surest  My per paycheck deduction is going from      to      for myself and my two kids  I pay about a     of the premium   A     increase in my per paycheck deduction year over year and that s without knowing what the increase from UHC would have been had we as a company stayed    This past year I underwent surgery for tennis elbow  had a few neurologist visits for my kids  those were scary at first   and some extra testing all under my current UHC plan    Surest really tries to sell you on the  You don t have a deductible  design of the plan  That seems nice until you look at the details  The Surest website allows you to search by provider and service to see what the costs for visits would amount to so I decided to do a comparison using this year s claims    My current plan has        copays for office visits      Urgent Care  and      ER  The new plan with Surest would be variable         copays for office visits      Urgent Care  and       ER  This is crazy  I then checked all the docs we ve visited this past year and the copays would range from         copays for office visits that we underwent  I then plugged that data into a spreadsheet to show the detailed breakdown and comparison  Essentially  if I were on Surest this year I d have paid an extra        Gotta love this country and our healthcare system    https   preview redd it  rs n bpnv e  png width     format png auto webp s       b      dd f ba be   f  ed ea   f b</t>
  </si>
  <si>
    <t>2024-12-12_103</t>
  </si>
  <si>
    <t>Thank you for your submission   u Apprehensive_Box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</si>
  <si>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2024-12-15_46</t>
  </si>
  <si>
    <t>You ll have to wait until the new plan starts</t>
  </si>
  <si>
    <t>2024-11-25_77</t>
  </si>
  <si>
    <t>Your elected official s contact information can be googled  they usually have a page with the various ways you can get in contact with them  My husband had called into our Senator s office  a staff member took down his information and details about the issue and a couple weeks later everything was fixed and back dated so that we didn t have any interruptions in coverage</t>
  </si>
  <si>
    <t>2024-12-06_42</t>
  </si>
  <si>
    <t>This is on purpose  Patient websites don t make money  so why would they bother  The only places that have great websites are those that need them for income  My husband has been IT for years  and he works for a retail company  Everyone he knows that left to work IT in healthcare of any kind has regretted it  In fact  they rehired some of those people</t>
  </si>
  <si>
    <t>2024-12-10_344</t>
  </si>
  <si>
    <t>Couldn t an easier solution be to standardize prices of certain items  procedures  Like it still baffles me how you can t get an idea or ballpark of a price before receiving a bill  Something like  saline IV     across the board  paracetamol    per pill  regular X ray     per shot  etc</t>
  </si>
  <si>
    <t>2024-12-15_238</t>
  </si>
  <si>
    <t>I m in the same boat  it s just so hard to justify the high cost of this plan   The trade off right now just doesn t seem worth it</t>
  </si>
  <si>
    <t>2024-12-06_120</t>
  </si>
  <si>
    <t>Thank you for your submission   u mnthg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</si>
  <si>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2024-12-05_110</t>
  </si>
  <si>
    <t>In my experience and opinion no  There s much more difference policy to policy  than insurance company to insurance company  Read up on the actual policy before you come to any conclusions</t>
  </si>
  <si>
    <t>2024-11-27_16</t>
  </si>
  <si>
    <t>Sounds like it  That s really crazy  You may have to force their hand  Contact the DOL about the wrong dates and hours</t>
  </si>
  <si>
    <t>2024-12-06_344</t>
  </si>
  <si>
    <t>Sounds like Aetna is requiring you to have part B as primary    Some ins do that   My mom for example is on my dad s ins and she will have to take part b at    as a requirement  by my dad s work ins</t>
  </si>
  <si>
    <t>2024-12-06_80</t>
  </si>
  <si>
    <t>deleted</t>
  </si>
  <si>
    <t>2024-12-07_124</t>
  </si>
  <si>
    <t>Right   which would be roughly      for OP  So it sounds like their broker was not showing them the true lowest cost plans</t>
  </si>
  <si>
    <t>2024-12-17_118</t>
  </si>
  <si>
    <t>I ve never been on an HMO  I guess my biggest concern is that I would get to my appointment and deny me care  I am so scared  nervous for this appointment based on my mammogram that I don t want to delay it  I would actually pay for it out of pocket despite the fact that I m very confident it is covered</t>
  </si>
  <si>
    <t>2024-12-12_303</t>
  </si>
  <si>
    <t>I think the distinction between for profit and non profit is important for incentives  though the degree to which it s important may vary depending on the insurer   In my experience at a non profit insurer  because we are not beholden to shareholders or wall street s expectations  we are able to maintain a longer term vision for things like setting appropriate reserves  not compromising long term financial viability for quarterly earnings reports  and investing in member experience  I think that matters  even if it s not in the    most impactful issues in the healthcare system</t>
  </si>
  <si>
    <t>2024-12-12_377</t>
  </si>
  <si>
    <t>Thank you  That s actually a fantastic suggestion  I ve learned my lesson  hopefully</t>
  </si>
  <si>
    <t>2024-12-11_64</t>
  </si>
  <si>
    <t>OP  go to treatment today  Take as much time off as you can and then make them fire you  You can hopefully collect unemployment</t>
  </si>
  <si>
    <t>2024-12-14_193</t>
  </si>
  <si>
    <t>Medicare has some tricky aspects if you enroll after you are initially eligible and had a gap in creditable coverage  And the supplement Medigap plans also have rules about pre existing conditions if you don t enroll at the correct time  Medicaid could also have some funky requirements</t>
  </si>
  <si>
    <t>2024-12-05_215</t>
  </si>
  <si>
    <t>You should always be aware of where you on in your OOPM   You should also be reconciling your EOBs you get from insurance that tell you how much you owe  If you overpaid  seek a refund from the provider   They don t get to keep it  they should be refunding it  but many providers may just keep that credit on your account vs  issuing a check  unless you ask for a check refund</t>
  </si>
  <si>
    <t>2024-12-04_159</t>
  </si>
  <si>
    <t>Oof  what state is that in</t>
  </si>
  <si>
    <t>2024-12-09_62</t>
  </si>
  <si>
    <t>Why would contributing to a Roth lower your magi</t>
  </si>
  <si>
    <t>2024-12-07_161</t>
  </si>
  <si>
    <t>A prior authorization does not mean something is covered or covered as in network    It just means that your symptoms warrant the treatment requested  You still have to make sure your policy covers the treatment and that you go to an in network doctor</t>
  </si>
  <si>
    <t>2024-12-06_350</t>
  </si>
  <si>
    <t>I m just not understanding why we ve been  monitoring  something for almost a year  when there s been little to no change</t>
  </si>
  <si>
    <t>2024-12-03_4</t>
  </si>
  <si>
    <t>Apply for UPS</t>
  </si>
  <si>
    <t>2024-11-26_40</t>
  </si>
  <si>
    <t>One of the best replies I could ve got  thanks a lot  Really helps</t>
  </si>
  <si>
    <t>2024-11-20_63</t>
  </si>
  <si>
    <t>With a pregnancy its best to assume you will meet the family OOPM  Since the three plans you are considering have similar OOPMs    k    k  then look at the premiums  With the      HDHP you will pay        in premiums and        in OOPM for a total of         With the PPO     plan you will pay        in premiums and        in OOPM for a total of           With the PPO    you will pay even more    The      HDHP is your best bet and you should take advantage of the HSA  It allows you to put money aside tax free that you can use to pay your medical bills  which you will have plenty of when having a baby</t>
  </si>
  <si>
    <t>2024-12-07_208</t>
  </si>
  <si>
    <t>I highly doubt the hospital will forget  It s an automated task reminder that will pop up in someone s queue probably the day before surgery</t>
  </si>
  <si>
    <t>2024-12-15_188</t>
  </si>
  <si>
    <t>The first person you talk to when you call them is parroting a script  They will not deviate from it  You will get nowhere with them   Ask for a supervisor  That person can at least get off the script and maybe you can explain that you don t have a thyroid    If that doesn t work  your PCP may have to appeal</t>
  </si>
  <si>
    <t>2024-11-27_160</t>
  </si>
  <si>
    <t>Most US health plans do not have international coverage  It s an extension an employer elects or is packaged with the policy  They typically don t cover repatriation unless you re dealing with a Fortune     company with extensive employee travel outside the US    Also  short term travel plans do have options to waive the preexisting clause  Just traveled abroad and had a policy from BCBS Global without preexisting</t>
  </si>
  <si>
    <t>2024-12-13_116</t>
  </si>
  <si>
    <t>I d call clinic and let them know the provider billed incorrectly and that routine preventive services are mandated to be covered fully by law since passage of ACA    You should never have to pay for STD screening  gay or otherwise</t>
  </si>
  <si>
    <t>2024-12-04_53</t>
  </si>
  <si>
    <t>Thank you for your submission   u FutureHendrixBetter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</si>
  <si>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2024-12-01_20</t>
  </si>
  <si>
    <t>It s the same one I had this past year  my deductible was  k with a     coinsurance with a HSA and it s been great        months  but I m just noticing the       thing so that s why I m asking around  I m going to call Monday and see if someone can explain</t>
  </si>
  <si>
    <t>2024-12-06_182</t>
  </si>
  <si>
    <t>I wanna work with that guy  Not really    I was on the phone helping a guy get an emergency prior authorization in between contractions while I was giving birth to my daughter  I ve spent two of the last three Christmases walking panicked  procrastinating clients through end of year Gag Clause attestations  I work from home  but basically take calls any time anyone needs me  even on weekends   I m not trying to toot my own horn  but I do hope that folks know that there are some good people working the trenches of the insurance industry  I had to take blood thinners through pregnancy and my plan had a limitation of    days of coverage  and I still remember the name of the customer service rep that spent an hour on the phone with me and pulled out all the stops to get me what I needed to keep my baby and myself alive  Neriah kept me calm and at the end of our call  not only had my prescription been approved  she d called the pharmacy to let them know so they could start filling the order   Insurance is complicated enough and it s good that there are people that understand it and are willing to go the extra mile to help the people that need it   I m really sorry you had to sit through so many broker presentations  That s like the seventh circle of Hell  I figure</t>
  </si>
  <si>
    <t>2024-12-09_283</t>
  </si>
  <si>
    <t>On the other side of the coin  insurers are denying more because hospitals and pharmaceuticals are charging so much  My kidney biopsy went from   k a decade ago to    k total negotiated rate  All are part of the system</t>
  </si>
  <si>
    <t>2024-12-08_152</t>
  </si>
  <si>
    <t>What your employer is offering does not sound like Minimum Essential Coverage under the ACA  If your old plan was  then it s a loss of coverage and creates a special enrollment period  Look in the new plan documents  does it say it is minimum essential coverage  MEC  does the plan provide a Summary Plan Document  Officially called that  If yes  it s likely ACA compliant</t>
  </si>
  <si>
    <t>2024-12-08_243</t>
  </si>
  <si>
    <t>Extra benefits is a very interesting way to put it  https   youtu be cQR  WRcVUg si nce  _rXOyca  Bp This video debunks this claim</t>
  </si>
  <si>
    <t>2024-12-02_35</t>
  </si>
  <si>
    <t>I didn t get it back  either</t>
  </si>
  <si>
    <t>2024-12-07_232</t>
  </si>
  <si>
    <t>Yeah except I think florida it has has some laws where they require the brand of certain drugs to be dispensed brand only  Sometimes for especially newer drugs insurance may dictate we use the brand but you can always use a coupon on the generic in that case</t>
  </si>
  <si>
    <t>2024-11-25_39</t>
  </si>
  <si>
    <t>The government has other data sources for your income  like the IRS and the taxes that come out of your paycheck  If a major discrepancy pops up  you ll be asked to provide verification of your income  If the verification doesn t match your original report  your monthly tax credit will be adjusted  If you don t provide verification  you can lose the entire advance tax credit</t>
  </si>
  <si>
    <t>2024-12-11_218</t>
  </si>
  <si>
    <t>i can t afford to spend that much right now</t>
  </si>
  <si>
    <t>2024-12-16_122</t>
  </si>
  <si>
    <t>the hero we all need</t>
  </si>
  <si>
    <t>2024-12-05_369</t>
  </si>
  <si>
    <t>Generic should be exactly the same  The only way you are going to get brand now is pay yourself</t>
  </si>
  <si>
    <t>2024-11-21_199</t>
  </si>
  <si>
    <t>What is CMS</t>
  </si>
  <si>
    <t>2024-11-20_95</t>
  </si>
  <si>
    <t>But are the OOP what you list  And it s not guaranteed that she will hit the OOP on the      and       deductible plans  My wife gave birth this year with a CareFirst       deductible and the pregnancy  only  cost us        deductible plus hospitalization copay</t>
  </si>
  <si>
    <t>2024-11-27_171</t>
  </si>
  <si>
    <t>is there a formal form i need to submit  i m not even eligible for my employers health insurance anymore  as i reduce my hours when in school</t>
  </si>
  <si>
    <t>2024-12-07_213</t>
  </si>
  <si>
    <t>Thank you for your submission   u remraekitty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</si>
  <si>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2024-12-11_49</t>
  </si>
  <si>
    <t>I had the same experience with United getting a generic daily prescription  It s an insanely easy target for regulators to force reform that would cut out paying middle man insurance PBM</t>
  </si>
  <si>
    <t>2024-12-10_315</t>
  </si>
  <si>
    <t>Yes  my husband and I used high deductible policies as these were the best bang for the buck  It s also known as catastrophic insurance  Basically  in any year you re healthy  you re paying insurance but you never are reimbursed for any treatment  you just pay the negotiated rate as you have doctor visits  Most expect payment at the time of service  or shortly thereafter    If you have a catastrophic event  broken bone  cancer  surgery  etc  you pay until you reach that high deductible  and the insurance protects you from losing all your savings or your home as it covers everything beyond that for the year</t>
  </si>
  <si>
    <t>2024-12-05_319</t>
  </si>
  <si>
    <t>Non profits  had zero dollar deductible on family for     biweekly  My birth services         I paid     dollars  still unsure how</t>
  </si>
  <si>
    <t>2024-11-28_123</t>
  </si>
  <si>
    <t>Unfortunately a lot of people cannot afford the Part B premium       plus a supplement          mo plus a part D plan     mo  It s obviously the best way to go with freedom to choose your doctors and not have to rely on referrals but the advantage plans have low out of pocket costs  most are    premium and they give you money for food otc items  gym memberships among other benefits  In my county they even have plans that give you back the entire      in your social security check  For people that make too much for Medicaid but not enough to live on these make a huge difference  There are quite a few special election periods to go from an advantage plan to a guaranteed issue supplement  They can move or even if their plan reduces one benefit year to year they can get it  Lots of people are unaware of that though</t>
  </si>
  <si>
    <t>2024-11-22_56</t>
  </si>
  <si>
    <t>Fortunately the doctors and hospital are in network</t>
  </si>
  <si>
    <t>2024-11-27_79</t>
  </si>
  <si>
    <t>It s probably past timely filing now but if you had given them both cards they could have  You can see if a doctor will try to send the claims to your secondary insurance  but they may say no because the claims are too old</t>
  </si>
  <si>
    <t>2024-12-08_122</t>
  </si>
  <si>
    <t>Holy hell  what even is this system    I m so sorry you dealt with all that  tho glad you got the baby out recently  No one deserves to go through all of this  thank you for sharing and your transparency</t>
  </si>
  <si>
    <t>2024-12-10_129</t>
  </si>
  <si>
    <t>A year is pretty standard for prior authorization  because drug formularies change at least once a year  sometimes twice or more     As far as the language  without seeing it exactly I can only guess  but I d bet they were either missing documentation from a provider that came through with the appeal or as part of the appeal it was legally required to be reviewed by another provider who said they should had to cover it</t>
  </si>
  <si>
    <t>2024-12-12_199</t>
  </si>
  <si>
    <t>If anyone else is going through this  you attest to file the forms on your application and they give you a   month grace period for everything to process  My application was conditionally approved and I get to keep my plan</t>
  </si>
  <si>
    <t>2024-12-17_261</t>
  </si>
  <si>
    <t>Ah right that s when the coinsurance kicks in  So if it s       I would pay the        then     of the       that s left                 so        total  I assume there would probably be some other expenses and fees  just trying to get a rough idea of how it works</t>
  </si>
  <si>
    <t>2024-11-23_41</t>
  </si>
  <si>
    <t>It depends how active or prone to injury you are  My company offers it for      a year  I am prone to injury due to sports and it has paid off for me  but you need to know the plan benefits  For example this year I had  urgent xray care visit claim thay paid me      lump sum  The urgent care only charged me      total so I actually made money with the accident insurance  However  there are limits to how many urgent care and imaging benefits I can claim for the year</t>
  </si>
  <si>
    <t>2024-12-10_103</t>
  </si>
  <si>
    <t>Carriers estimate claims for the next year and add a charge to cover their fixed costs  This is true regardless of what type of insurance ie medical  dental  DI whatever  It doesn t matter the general process is the same   Employers do not price insurance  They choose from plans made available by whatever carriers the agent quoted   You re pretty insulting for someone who lacks detailed information especially about a subject as specific as insurance   The employer pays some or all of the premium and the employee pays the rest  The minimum employer contribution is normally     but they have no influence over what the actual rate is</t>
  </si>
  <si>
    <t>2024-12-15_250</t>
  </si>
  <si>
    <t>Yes  sorry  I am dumb and get them confused</t>
  </si>
  <si>
    <t>2024-12-15_277</t>
  </si>
  <si>
    <t>I used good RX once for my seizure meds because it was way less expensive and they showed up two months late  I used the refund to try cost plus  and once I was ready for the next refill the Good rx box came  It was pretty stressful  but pretty funny</t>
  </si>
  <si>
    <t>2024-12-07_147</t>
  </si>
  <si>
    <t>Eszopiclone    day supply</t>
  </si>
  <si>
    <t>2024-12-02_167</t>
  </si>
  <si>
    <t>Yes I remember someone posting on here about the Florida marketplace supposedly having a PPO with a true national network  same as an employer PPO would be   Haven t heard about Minnesota  In most marketplaces  a PPO plan is only in network within the state  Out of state would be considered OON  even if you stay within the BCBS network  for instance</t>
  </si>
  <si>
    <t>2024-12-06_193</t>
  </si>
  <si>
    <t>https   g co kgs WNAHR s Kim A  Keck</t>
  </si>
  <si>
    <t>2024-12-11_250</t>
  </si>
  <si>
    <t>There s an option on the healthcare gov website that says  find an agent or broker  search for agents  I did this same thing and met with someone at a local native tribal clinic open to the public  she was wonderful and helped immensely   The agents are government employees who have to do required trainings to learn how the marketplace works and they assist with filling out all the confusion  I would ve crumbled without her help</t>
  </si>
  <si>
    <t>2024-12-09_147</t>
  </si>
  <si>
    <t>Well i agree something seems off about that because even without subsidies I think the most expensive plan my wife saw was like</t>
  </si>
  <si>
    <t>2024-12-10_205</t>
  </si>
  <si>
    <t>OK I applied through Covered CA and paid the first month s premium   The problem is I m leaving for vacation next week and won t have access to my physical mailbox for NOA  member ID  etc   How would I know if my app gets accepted without issue before canceling my old insurance   I can t even register and login to the new insurance without the member ID</t>
  </si>
  <si>
    <t>2024-11-23_109</t>
  </si>
  <si>
    <t>A hospital lab is going to cost more than a commercial lab  which is going to cost more than an OTC home test kit that no one validates  Its a volume issue and a staffing issue  Rural hospitals are the most expensive of all  Again  its a volume issue  It costs about the same to run a lab that does  say      tests a day as one that runs     The one that runs    will charge at least twice as much per test  More if it costs them more to staff and supply the lab because it s in a rural area    You chose literally the most expensive option  Next time  find a Quest or Labcorps location</t>
  </si>
  <si>
    <t>2024-12-11_118</t>
  </si>
  <si>
    <t>healthcare shouldn t be a for profit business</t>
  </si>
  <si>
    <t>2024-12-11_302</t>
  </si>
  <si>
    <t>No  You get a fixed amount of advance tax credit from the federal government which depends on your age  income and if you smoke    You should read an explainer like  this one   https   www anthem com individual and family insurance basics health insurance marketplace health insurance</t>
  </si>
  <si>
    <t>2024-12-13_84</t>
  </si>
  <si>
    <t>charge  You are going to do what you want  But be prepared that they can claw all the money back</t>
  </si>
  <si>
    <t>2024-12-03_73</t>
  </si>
  <si>
    <t>I ve submitted all required documentation for a total of       reimbursements from Medi Cal Rx and have had nothing but problems after problems  I ve gone over the instructions thoroughly  cross all the t s  dotted the i s  sent in further documentation and even had the pharmacy print out all my scrips verfiying its veracity  Submitted forms of payment and  still I get return forms saying they are not able to proceed because of x  y  z  I m done at this point  Anyone has any suggetions</t>
  </si>
  <si>
    <t>2024-12-09_247</t>
  </si>
  <si>
    <t>Did it list a reason the claims were denied  Sometimes your EOB will  I would assume if MDI did their due diligence  it s something to do with the way they submitted the claim  like an administrative error or something  Especially if they haven t sent you a bill  they are probably still trying to work it out with the insurance</t>
  </si>
  <si>
    <t>2024-12-03_133</t>
  </si>
  <si>
    <t>Irrelevant  unhelpful  or otherwise off topic</t>
  </si>
  <si>
    <t>2024-12-06_297</t>
  </si>
  <si>
    <t>I m fairly healthy now  My prescriptions are on the    Walmart list  I m looking at it from the following perspective I d rather pay a lower premium to have a chance at lower costs and accept the risk of reaching the out of pocket max than pay a high premium and not use it   In      the premium   OOP max for at least one bronze policy was less than the premium of platinum policies  So I could pay the lower bronze premium and set aside the difference to pay the deductible etc   I briefly looked at      policies and I m not sure that s true for</t>
  </si>
  <si>
    <t>2024-12-08_57</t>
  </si>
  <si>
    <t>Are you kidding  We can t even agree that all children should be fed  Or go to school instead of working in meat processing plants</t>
  </si>
  <si>
    <t>2024-12-12_234</t>
  </si>
  <si>
    <t>Yes  A friend worked for a short term disability claims company  She said they were told to deny  deny  deny  Sick people ran out of stamina after a while and give up trying to fight them</t>
  </si>
  <si>
    <t>2024-12-13_28</t>
  </si>
  <si>
    <t>I wish my premiums were that low   Over        month to cover my wife and I on a zero deductible plan   Over        month on a high deductible plan</t>
  </si>
  <si>
    <t>2024-11-27_152</t>
  </si>
  <si>
    <t>Some of this doesn t make sense  Each plan has an OOPM  The surgery could be           But if your OOPM for the year is         just an example   then that s the max you d pay     What is your mother s OOPM for      in her current plan  How much has she already accumulated  and how much is left  The amount that s left is the most that she would pay for the surgery in         There is a pinned post on top of the sub that explains the basic terminology of insurance      It might help to read it as you figure things out</t>
  </si>
  <si>
    <t>2024-12-16_27</t>
  </si>
  <si>
    <t>Yep  you re fine  They are registered with Department of Insurance and regularly enroll consumers</t>
  </si>
  <si>
    <t>2024-12-12_252</t>
  </si>
  <si>
    <t>Lmao   girl get a life    If you re so poor  how are you on the internet  Isn t technology a privilege  Clearly if you re homeless you should be working on staying warm  eating  and finding a job  Poor use of time</t>
  </si>
  <si>
    <t>2024-12-06_93</t>
  </si>
  <si>
    <t>Upon further investigation the NIAC only publishes guidelines and it s up to the individual states to implement them  You can see which specific states implement the model or earlier models in the Pg    of NAIC COB rules  For those in Washington state it appears that the specific guideline I called out has not been implemented</t>
  </si>
  <si>
    <t>2024-12-02_7</t>
  </si>
  <si>
    <t>Ein and ss  are not public Information  there is no reason your insurance company needs that info as they are not paying the company directly so no      event takes place  An npi number should be sufficient  I ve called snd given insurance companies my ssn sole proprietorship  but no I will not give my social to a rando patient  Why thr fuck would I do that</t>
  </si>
  <si>
    <t>2024-12-14_118</t>
  </si>
  <si>
    <t>OP specialty said levothyroxine  which is the generic    u _MatCauthonsHat  You should  of course  first appeal  Some numbnut at your insurance company made a stupid decision  Happens every day    BUT  if your out of pocket costs are more than ten bucks every three months with your insurance   just go to Amazon or www costplusdrugs com  the online pharmacy started by Mark Cuban   This stuff is super cheap</t>
  </si>
  <si>
    <t>2024-12-11_131</t>
  </si>
  <si>
    <t>Thank you for your submission   u AiyanaPass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</si>
  <si>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2024-12-06_122</t>
  </si>
  <si>
    <t>Thank you for your submission   u Ok Apartment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</si>
  <si>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2024-12-15_164</t>
  </si>
  <si>
    <t>Did you get answers</t>
  </si>
  <si>
    <t>2024-12-04_17</t>
  </si>
  <si>
    <t>Right here is your answer  https   www valuepenguin com health insurance claim denials and appeals</t>
  </si>
  <si>
    <t>2024-11-23_75</t>
  </si>
  <si>
    <t>Yes  they are in network  It s UMR  There are tiers though  They are not tier I  but tier II and still in network</t>
  </si>
  <si>
    <t>2024-12-12_257</t>
  </si>
  <si>
    <t>Do you have EOBs from the providers  Reason codes for the denial   The denial because of not filing COB could be very real and is a pain to sort out  but knowing the   why   might help</t>
  </si>
  <si>
    <t>2024-12-11_72</t>
  </si>
  <si>
    <t>I can see that all of the different charges are included in the billed just at a fraction of the price that I can see on MyChart</t>
  </si>
  <si>
    <t>2024-12-08_20</t>
  </si>
  <si>
    <t>My husband and I were paying       per month for insurance before we reached     We were happy to get on original Medicare with our supplements because we received so much more for our money  I m wondering what sort of plans people were on before retirement that made them consider original Medicare expensive</t>
  </si>
  <si>
    <t>2024-12-04_160</t>
  </si>
  <si>
    <t>Thank you this is super helpful  This is the information I was looking for and along the lines of what I was seeing while doing other research  Appreciate your response</t>
  </si>
  <si>
    <t>2024-12-11_320</t>
  </si>
  <si>
    <t>In my experience  those dental check ups are the twice a year cleanings  So  ortho is not going to be covered  cavities that need fillings are not going to be covered  crowns and other dental things are not going to be covered  just the twice a year cleanings      I wouldn t pull kiddos off of a true dental plan if all you get is twice a year cleanings on the medical plan</t>
  </si>
  <si>
    <t>2024-11-27_75</t>
  </si>
  <si>
    <t>That s what was explained  to me  they are a discount for medical</t>
  </si>
  <si>
    <t>2024-12-02_58</t>
  </si>
  <si>
    <t>The insurance just processes them whenever  it may or may not be related to the date of service which is probably the dates you re seeing   So if they processed the claim for      before they processed the one for        which can happen for lots of reasons  that would cause that</t>
  </si>
  <si>
    <t>2024-12-13_19</t>
  </si>
  <si>
    <t>It s probably true      I ll outright say I ve been happy with my health insurance all things considered  I have been able to manage it to where I can get care quickly  I can afford it  and it hasn t been a major problem  However  I haven t personally had any of the issues you most commonly hear of from people who do hate their insurance  That aligns with the survey   low utilizers tend to be fairly happy with their plan whereas high utilizers are more liable to have issues  I don t have any super expensive prescriptions  my most cost intensive service over the past decade has been a series of PT which was paid against a deductible that I could offset with HSA contributions over the years  etc      I imagine I may feel way differently if I had to fight my insurer for the myriad of things we hear horror stories about      There s also the broader sense that I can be happy with my insurance and feel the overall healthcare system in my country  U S   is something that needs a substantial overhaul for the people who it does affect negatively</t>
  </si>
  <si>
    <t>2024-12-11_436</t>
  </si>
  <si>
    <t>Oh you must mean healthcare gov which was made possible because of the affordable care act</t>
  </si>
  <si>
    <t>2024-12-04_127</t>
  </si>
  <si>
    <t>Doesn t mean it should be that way</t>
  </si>
  <si>
    <t>2024-11-23_39</t>
  </si>
  <si>
    <t>Thanks was a bit scared I m not used to this</t>
  </si>
  <si>
    <t>2024-12-10_10</t>
  </si>
  <si>
    <t>Sad what s required for basic human decency from these companies  glad it worked out</t>
  </si>
  <si>
    <t>2024-12-12_399</t>
  </si>
  <si>
    <t>Perfect  And same here    Wanted to make sure OP was aware that even if their OB agrees to a similar prepayment plan for an uninsured amount that they will still be absolutely screwed to deliver a baby in      without insurance</t>
  </si>
  <si>
    <t>2024-11-25_10</t>
  </si>
  <si>
    <t>had a baby recently and the charge was   K  That is not what the insurance paid  it was more like   K  don t remember exactly       Go with the lower deductible and OOP Max  Next year go back on HSA plan</t>
  </si>
  <si>
    <t>2024-12-03_46</t>
  </si>
  <si>
    <t>Thank you for your submission   u Jon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</si>
  <si>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2024-11-20_13</t>
  </si>
  <si>
    <t>I understand completely about health insurance cost and you are spot on  I ran the math on what was offered to my family by my employer and we need to spend   k of our own money  not including the monthly premium  before insurance kicks in a penny  I went over this with the insurance rep and she confirmed    And when you figure in the premiums it s much worse    This isn t insurance  It s highway robbery</t>
  </si>
  <si>
    <t>2024-12-10_5</t>
  </si>
  <si>
    <t>You re not paying for a pee test  You re paying for a facility able to handle emergencies  the expertise and education of the providers  and their time  including performing and reading tests    You also likely haven t met your deductible yet</t>
  </si>
  <si>
    <t>2024-12-10_346</t>
  </si>
  <si>
    <t>Never lie  It s insurance fraud</t>
  </si>
  <si>
    <t>2024-12-09_159</t>
  </si>
  <si>
    <t>even on day one of having moved here</t>
  </si>
  <si>
    <t>2024-12-17_12</t>
  </si>
  <si>
    <t>I work on a specialty   Both are pretty comparable   I think it depends on what your plan is    Most of the time  there isn t a problem  just be vigilant about making sure procedures are covered beforehand</t>
  </si>
  <si>
    <t>2024-12-07_183</t>
  </si>
  <si>
    <t>my local Costco has started requiring everyone to scan their badge upon entry  they have   scanners  and   employees monitoring the scanners  they started a month or so ago  I m not sure if they would let you through if you said you were only a pharmacy customer</t>
  </si>
  <si>
    <t>2024-12-12_29</t>
  </si>
  <si>
    <t>Unless they have fewer than    employees like my work at that point they don t even have to legally offer it</t>
  </si>
  <si>
    <t>2024-12-05_279</t>
  </si>
  <si>
    <t>Yep  This exactly   Of note  what OP wants IS a  breast reduction reconstruction   Not a  boob job   Referring to it by that term is going to give the impression that it s a cosmetic thing  It s not  It s a surgical intervention performed for medical reasons  And using the proper term will go far to prevent people from getting the wrong impression</t>
  </si>
  <si>
    <t>2024-12-06_57</t>
  </si>
  <si>
    <t>No such term exists in the pharmacy industry  Most likely your doctor is referring to the cardholder ID on your Rx card issued by your pharmacy benefits manager  PBM    BIN  PCN  and Grp are things a pharmacy would need to process a claim for a script  They are of no value to the doctor   If she s attempting to complete a prior auth  it almost certainly would have come across from your pharmacy via the CoverMyMeds service that is more or less a monopoly in the industry   When your pharmacy receives notice that a PA is required  CoverMyMeds electronically sends the relevant details  including your Rx insurance information  to the prescriber for them to attest to medical necessity and submit whatever records the PBM needs to authorize or deny the PA   It sounds like your doctor may be out of her depth as far as the administrative side of her practice  You could give your PBM a call and ask that they contact her to work it out  but completing PAs is an extremely basic  every day task for prescribers</t>
  </si>
  <si>
    <t>2024-12-07_143</t>
  </si>
  <si>
    <t>Thank you for your submission   u trashcanmanbrahh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</si>
  <si>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2024-12-11_99</t>
  </si>
  <si>
    <t>Did you get an ACA plan</t>
  </si>
  <si>
    <t>2024-12-17_244</t>
  </si>
  <si>
    <t>2024-11-21_38</t>
  </si>
  <si>
    <t>Not a dumb question  it s confusing  You ll probably have some options  bonds  stock index funds  etc  A good bet might be a  target fund  if available They ll adjust risk based on a timeline that you choose</t>
  </si>
  <si>
    <t>2024-12-13_292</t>
  </si>
  <si>
    <t>Thank you for your submission   u justwokehere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</si>
  <si>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2024-12-14_227</t>
  </si>
  <si>
    <t>I ve updated my post  Basically told I won t qualify</t>
  </si>
  <si>
    <t>2024-12-07_75</t>
  </si>
  <si>
    <t>A private plan with a group PPO and unlimited benefits for illness would be better but they won t let them in the plan with the preexisting cancer anyway  Ideally they would want to get a job with the same group PPO as the private plan but it would be easier to move to NY and get the ACA PPO  or another state that MSK is in network with</t>
  </si>
  <si>
    <t>2024-12-13_255</t>
  </si>
  <si>
    <t>Does that mean that all the charges will be billed on       if I have the global billing  Thank you</t>
  </si>
  <si>
    <t>2024-12-16_220</t>
  </si>
  <si>
    <t>That was my thought but he seems to be convinced  and it s midnight  Thank you for making me feel less crazy though lol</t>
  </si>
  <si>
    <t>2024-12-14_168</t>
  </si>
  <si>
    <t>Will it be retroactive or active after renewal</t>
  </si>
  <si>
    <t>2024-12-01_68</t>
  </si>
  <si>
    <t>No this is wrong  You shouldn t be calling the doctors office to confirm next work status  You confirm it with your insurance  When you call the doctors office  the person answering the phone doesn t know anything about network status  they generally only know what insurance companies they bill  Billing an insurance company doesn t mean the provider is networking with a specific plan</t>
  </si>
  <si>
    <t>2024-12-08_271</t>
  </si>
  <si>
    <t>No   we used it twice  relative is currently in treatment  and have never paid a dime in cash  not once   they bill insurance   The foundation membership is just to get you to the front of the line  It is not insurance  as I said in my post    different topic</t>
  </si>
  <si>
    <t>2024-12-08_184</t>
  </si>
  <si>
    <t>I don t know why you are getting downvoted I get my eszopiclone for     for     on a discount card every month</t>
  </si>
  <si>
    <t>2024-12-16_217</t>
  </si>
  <si>
    <t>Diltiazem and Guanfacine are cheap         without insurance  Vyvanse generic you could get as low as     for</t>
  </si>
  <si>
    <t>2024-12-11_217</t>
  </si>
  <si>
    <t>Thank you for your submission   u lthspeir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</si>
  <si>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2024-11-30_93</t>
  </si>
  <si>
    <t>It s actually Natera who will send the prior authorization to the insurance company  The clinic needs to fill in the requisition form with the doctors signature and you need to attach h your insurance photocopy and send it to them  Best way to expedite this process is to get a print out of the requisition form after the clinic has filled in all the information  and email them   Due to hippa regulations  the clinic can only fax them which never reaches Natera</t>
  </si>
  <si>
    <t>2024-12-03_29</t>
  </si>
  <si>
    <t>As long as they accepted the estimate nothing happens at tax time   You could face a fraud situation if your initial estimate has no basis in reality</t>
  </si>
  <si>
    <t>2024-11-30_9</t>
  </si>
  <si>
    <t>Go work at UPS</t>
  </si>
  <si>
    <t>2024-12-11_214</t>
  </si>
  <si>
    <t>Agreed  In terms of the specific situation what are the odds that OP s insurance plan is like     of insurance plans which have a separate deductible for the baby versus the unicorn      and that the insurance company billing department doesn t understand what is probably their most typical hospital billing   e g  uncomplicated delivery of a child</t>
  </si>
  <si>
    <t>2024-11-29_2</t>
  </si>
  <si>
    <t>No  there is no possibility of successfully contesting this    The waiting period is part of the contract and it s pretty black and white  you were diagnosed within the waiting period so that diagnosis doesn t get covered</t>
  </si>
  <si>
    <t>2024-11-23_28</t>
  </si>
  <si>
    <t>You can be on both insurance plans  that s fine  I personally wouldn t really recommend it bc it makes things more complicated  but there s nothing wrong with doing it  The issue is you aren t allowed to contribute to an HSA while you are on a non HDHP plan  regardless of whether you use it   prorated for the percent of the year that you were on the non HDHP plan  So you will need to withdraw excess contributions to the HSA and pay taxes on them</t>
  </si>
  <si>
    <t>2024-12-08_289</t>
  </si>
  <si>
    <t>2024-12-05_156</t>
  </si>
  <si>
    <t>Since you did not go through the official ACA marketplace  whatever plan you bought likely has significant limitations or you could be missing out on subsidies available to you    You should cancel whatever that plan is and go through healthcare gov instead  For Massachusetts  you ll be redirected to the state s marketplace site  mahealthconnector org</t>
  </si>
  <si>
    <t>2024-12-08_105</t>
  </si>
  <si>
    <t>Or it s possible  but your choices are limited and it s prohibitively expensive</t>
  </si>
  <si>
    <t>2024-12-08_168</t>
  </si>
  <si>
    <t>Yeah but that s because they can just pay the hospital cash  If OP wanted to pay for his treatment with a check he would get the same care  That s not  insurance</t>
  </si>
  <si>
    <t>2024-12-08_187</t>
  </si>
  <si>
    <t>I pay about     a month dues  but have zero copay or deductible  and meds are covered</t>
  </si>
  <si>
    <t>2024-12-09_34</t>
  </si>
  <si>
    <t>I work for a hospital and my insurance is about      a month for the top plan   That s for me and my son  I m</t>
  </si>
  <si>
    <t>2024-12-04_100</t>
  </si>
  <si>
    <t>Every plan is different   Sounds like you have to meet deductible before ins pays anything    Some ins offer day   copay for certain low cost things</t>
  </si>
  <si>
    <t>2024-11-23_17</t>
  </si>
  <si>
    <t>I don t think OP is saying they aren t adding the baby to major medical  I think they want to know if they ALSO add the baby to the hospital plan Can they make a claim on it for the birth    OP  you re going to have to ask your HR or the insurance carrier if the hospital policy includes a newborn Ryder or newborn coverage  Some policies do  and some do not    If your work s plan does have a newborn Ryder or newborn coverage  then yes  you would be able to make a claim for the hospital stay when baby was born</t>
  </si>
  <si>
    <t>2024-11-21_173</t>
  </si>
  <si>
    <t>The Specialist would be listed under the Hospital and not the ER  Just because the Specialist is called to the ER  doesn t change that  OP is welcome to fight it but I guarantee they will lose    Situations like this are why I got out of the Healthcare Field</t>
  </si>
  <si>
    <t>2024-12-15_221</t>
  </si>
  <si>
    <t>I m on medicare and found out the hard way that medicare will only cover vaccinations if I get them at the pharmacy  Ended up having to pay      for a booster shot at the doctor</t>
  </si>
  <si>
    <t>2024-12-11_328</t>
  </si>
  <si>
    <t>You are looking at hundreds of dollars a month for a premium plus meeting deductibles and out of pocket max on a wage that qualifies you for medicaid     I don t see how that is the correct solution   Well anyway good luck to you</t>
  </si>
  <si>
    <t>2024-11-22_48</t>
  </si>
  <si>
    <t>2024-12-02_161</t>
  </si>
  <si>
    <t>Can you explain the difference between a plan that is BCBS or administered by BCBS</t>
  </si>
  <si>
    <t>2024-12-11_162</t>
  </si>
  <si>
    <t>Thank you for your submission   u Scoobawoobie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</si>
  <si>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2024-12-14_125</t>
  </si>
  <si>
    <t>Tier   just means you have to go to a different chain pharmacy or somewhere else  It s based on your insurance</t>
  </si>
  <si>
    <t>2024-12-13_290</t>
  </si>
  <si>
    <t>Thank you so much</t>
  </si>
  <si>
    <t>2024-12-12_279</t>
  </si>
  <si>
    <t>After reading all of these comments  I just want to say that this is one of the most fucked up things about our healthcare system  and it annoys me to no end   I ve gone in for things that should ve been completely covered as preventative  but the doctor did ONE little extra thing that I didn t know would be extra  and of course I was billed for it    I m not sure how you are supposed to stop this from happening  Every time your doctor asks you a question  are you supposed to confirm with him that this is part of the preventative exam  If he pulls a piece of lint out of your ear  are you supposed to say   are you charging extra for that   Because they probably are   I get so incredibly angry when I get a bill for something extra that i don t know was extra   and yes  I did actually get a bill for them pulling a piece of lint out of my ear during an exam   It s absolutely ridiculous</t>
  </si>
  <si>
    <t>2024-12-11_440</t>
  </si>
  <si>
    <t>You need to talk to a licensed insurance agent   I am licensed but only in a few states   If you are willing to tell me which state I could give you a referral   There s something called the  family glitch  that may help your situation</t>
  </si>
  <si>
    <t>2024-12-09_214</t>
  </si>
  <si>
    <t>You are completely tripping  but ok  Go ahead  Please tell me the circumstances of your insurance rising so dramatically and I m sure we ll reasonably be able to blame Obama or the ACA  or that your from Korea and a child and full of shit or that your employer is scum who used the ACA as a scapegoat  Go head kid</t>
  </si>
  <si>
    <t>2024-12-07_259</t>
  </si>
  <si>
    <t>Or at least automatically enroll all children on Medicaid  If we cannot agree that all adults deserve health care  maybe we can agree that all children do</t>
  </si>
  <si>
    <t>2024-11-26_73</t>
  </si>
  <si>
    <t>I ve already done that  which is why I m here asking for advice  Many of the plans are nearly identical</t>
  </si>
  <si>
    <t>2024-12-13_11</t>
  </si>
  <si>
    <t>If you ve got decent insurance  there is little chance you ll have to pay anywhere near that much  If you are looking at the hospital bill to you instead of the Explanation of Benefits  you ll panic  It may take several weeks for everything to work out  so don t worry about financial stuff directly from hospital</t>
  </si>
  <si>
    <t>2024-11-26_135</t>
  </si>
  <si>
    <t>That sound cool  Thank you    So if I want to put in more than the max or withdraw my money that s possible but will be fined</t>
  </si>
  <si>
    <t>2024-12-14_44</t>
  </si>
  <si>
    <t>Oh dear</t>
  </si>
  <si>
    <t>2024-11-25_47</t>
  </si>
  <si>
    <t>Thank you for your submission   u not_an_ideologue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</si>
  <si>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2024-12-15_256</t>
  </si>
  <si>
    <t>This is an employer plan so the insurance company isn t involved and has no say  It s up to the employer</t>
  </si>
  <si>
    <t>2024-12-09_249</t>
  </si>
  <si>
    <t>Thank you for your submission   u AlternativeZone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</si>
  <si>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2024-12-09_285</t>
  </si>
  <si>
    <t>They already have</t>
  </si>
  <si>
    <t>2024-12-12_114</t>
  </si>
  <si>
    <t>Thank you for your submission   u OldTrailmix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</si>
  <si>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2024-11-27_63</t>
  </si>
  <si>
    <t>Could you clarify the system glitch you talked about  Where was the glitch first off   at UHC or the provider s office  And I m not quite sure what you meant by it was marking you as not the subscriber  Maybe I m just misunderstanding that   Your appeal rights don t change regardless  You have multiple layers of appeals  so even if they side against you on the initial one you still have options  When they send you an EOB with the denial  it should have listed your appeal rights as well</t>
  </si>
  <si>
    <t>2024-12-05_106</t>
  </si>
  <si>
    <t>both actually  However I have since realized that it is moot because increasing my income is for       All the work i went through talking to the person on the call and i did not hear that it was for            nov dec medicaid is a done deal and does not change and I was assured based on my documents that I do qualify    It will be far easier to figure out what the income is AFTER dec    when      forms and such are generated</t>
  </si>
  <si>
    <t>2024-12-06_281</t>
  </si>
  <si>
    <t>dude federal employee health insurance is killer one of my family members has it and it covers so much shit it s insane  ironically enough he also had to have a prostatectomy  due to cancer  and the other normal cancer treatments and even tho they were really strapped for cash at the time it wasn t an issue at all  that s why i always say that if i m ever desperate for health insurance coverage i m just gonna get a fed job and then bam killer insurance options</t>
  </si>
  <si>
    <t>2024-11-29_106</t>
  </si>
  <si>
    <t>I am in the same boat  I already paid a bill of      to Natera not knowing that they are a scam  Now I have received another bill of   K  I am freaking out  Wondering what should I say when I call them to get the bill down as I have ahead over paid them way too much</t>
  </si>
  <si>
    <t>2024-11-22_76</t>
  </si>
  <si>
    <t>Tennessee  I just edited my post</t>
  </si>
  <si>
    <t>2024-12-15_170</t>
  </si>
  <si>
    <t>It sounds like this was out of network  so unless your plan is very favorable for OON care  your insurance probably won t pay anything  So lesson one  get to know your provider s network  including the urgent care centers and ERs near places you spend time   However  all is not lost  This bill is like the opening bid in a negotiation  If you had gone through insurance the provider probably would have gotten around     of the billed amount  You should call them  say you didn t realize it was out of network and the facility didn t tell you  and you can t afford to pay it all  Proposed an amount   either up front if you can  or with a payment plan   FYI  receptionists typically do not know what is covered or what your deductible and co insurance are  but IME they do typically call my insurance to confirm they are in network before I see the doctor  I don t think they re obligated to do it  but it s something you could mention as an argument for agreeing to charge you no more than they vocally get from insurance</t>
  </si>
  <si>
    <t>2024-12-06_134</t>
  </si>
  <si>
    <t>How many BILLIONS of American dollars spent on  healthcare  go to ensuring companies  who have no role in actual healthcare  are bringing in massive profits  From the HUGE PAYROLLS  OVERHEAD  and executives who bring home tens of millions of dollars annually  there s no doubt why  healthcare  costs MANY TIMES MORE than anywhere else  and why the results become worse every year   The hundreds of billions of patients dollars that are spent on NON HEALTHCARE  enriching insurance companies  are hundreds of billions that could be used for patient care  How much could eliminating the profit driven middleman reduce the cost of care in this country</t>
  </si>
  <si>
    <t>2024-12-04_58</t>
  </si>
  <si>
    <t>chances are that you re eligible for the extra cost savings on the silver plans and that s why you re seeing   deductible low priced plans</t>
  </si>
  <si>
    <t>2024-12-16_93</t>
  </si>
  <si>
    <t>Thank you for your submission   u metaphorphase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</si>
  <si>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2024-12-10_218</t>
  </si>
  <si>
    <t>You keep calling it a claim but the word you need to use is prior authorization  If you are looking for and asking for a claim you won t find it because that is for after services are rendered by the doctor  I would call the insurance back and ask who reviews prior authorizations for your plan  if you have any requests on file and the contact information of who reviews them  It could be a third party company</t>
  </si>
  <si>
    <t>2024-12-14_6</t>
  </si>
  <si>
    <t>Ah yes  makes sense  Thank you</t>
  </si>
  <si>
    <t>2024-12-04_47</t>
  </si>
  <si>
    <t>I will have to check through my father s insurance because that was the insurance I was using to cover in office visits  Now that I think about it  maybe he removed me from his plan without my knowledge</t>
  </si>
  <si>
    <t>2024-12-06_177</t>
  </si>
  <si>
    <t>By denying care and refusing to pay claims</t>
  </si>
  <si>
    <t>2024-11-25_72</t>
  </si>
  <si>
    <t>Thank you for your submission   u CatChance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</si>
  <si>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2024-12-12_133</t>
  </si>
  <si>
    <t>Do you mean the month we re currently in  Has your friend been in the US fewer than    days</t>
  </si>
  <si>
    <t>2024-11-23_108</t>
  </si>
  <si>
    <t>It s not special  I promise you</t>
  </si>
  <si>
    <t>2024-12-10_260</t>
  </si>
  <si>
    <t>yes  we had a baby this year</t>
  </si>
  <si>
    <t>2024-12-11_444</t>
  </si>
  <si>
    <t>Unfortunately  my experience has been negative  I used their insurance in network  Before going in  I looked up the specific doctor  and procedure billing codes           You pay        Then I get the bill   the surgery code       that was supposed to be        came to           after  x the amount quoted  after their          in network discount   When I questioned UHG  I was asked  Estimates are simply estimates and cannot be counted on  Where are you getting these estimates from   If I had a quote from the hospital that came out over      more  ACA would disallow it  but I guess UHG is allowed   everything    When I complained to state insurance regulator  they closed my complaint in under    hours  saying UHG is absolutely allowed  and need not follow any minimum guidelines of the ACA  nor provide services dictated as minimum by the ACA  because our company is small and plan is self funded</t>
  </si>
  <si>
    <t>2024-12-03_18</t>
  </si>
  <si>
    <t>Thats awesome that you were able to help him  I hope he s able to get everything under control</t>
  </si>
  <si>
    <t>2024-11-28_78</t>
  </si>
  <si>
    <t>MD   k</t>
  </si>
  <si>
    <t>2024-12-08_155</t>
  </si>
  <si>
    <t>FL has no expansion  that means you literally are barred if you are not elderly  disabled  parent with minor  or blind</t>
  </si>
  <si>
    <t>2024-11-27_133</t>
  </si>
  <si>
    <t>I would try doing the application again and changing your answer if you can  My family and i have been on Medicaid for the past    years and my husband and I will probably be kicked off due to my recent increase in income  We are planning to get an ACA plan because my employer s is still a lot of money  My daughter who is a teen should hopefully able to keep the Medicaid  or CHIP if we don t qualify</t>
  </si>
  <si>
    <t>2024-12-07_189</t>
  </si>
  <si>
    <t>Aetna got a CEO</t>
  </si>
  <si>
    <t>2024-12-05_168</t>
  </si>
  <si>
    <t>At the very least it s a cyclical problem  the carriers aren t the sole reason the system is what it is  nor is it just the providers  or just the claimants  Was the UHC CEO overpaid  Sure  Is UHC as an enterprise notoriously hard to deal with  Definitely  Making people want to be scared to do their job is weird</t>
  </si>
  <si>
    <t>2024-11-25_73</t>
  </si>
  <si>
    <t>Yep  if they handle it at all differently that d be a mental health parity violation for sure  If you have your provider request it  have them mention your mobility issues and that they re uniquely qualified to treat you because they are also disabled  if they re comfortable disclosing that of course   I d also suggest they mention that their credentialing is in process  and that alone may be enough for them to go ahead and do it</t>
  </si>
  <si>
    <t>2024-11-27_173</t>
  </si>
  <si>
    <t>I guess not  Since you re making over     k  you likely wont qualify for subsidies</t>
  </si>
  <si>
    <t>2024-11-22_63</t>
  </si>
  <si>
    <t>Does the BCBSTX plan have a visit limit for PT OT  When I worked PT ST OT claims for a former client located in TX  BCBSTX paid better and had a US rep to answer my claims questions after a    minute hold  UMR pays a flat rate  has difficulty differentiating between PT and OT on the same DOS and the customer service reps are offshore</t>
  </si>
  <si>
    <t>2024-12-15_217</t>
  </si>
  <si>
    <t>Appeal it and  if possible  petition the state department of insurance  You should be covered by continuation of care</t>
  </si>
  <si>
    <t>2024-12-06_218</t>
  </si>
  <si>
    <t>Make sure you check your insurance directory to be sure the doctor is in network  and in  network at the location you re seeing them  Dr  Smith could be in network at their individual practice  but maybe not the practice across town    Also  confirm with your provider that they are in network  not that they just  accept  your insurnace    most providers accept most insurnace  but you don t get the balance bill protections or the network discounts if they aren t actually in network</t>
  </si>
  <si>
    <t>2024-12-03_169</t>
  </si>
  <si>
    <t>You need to find out why it s still pending  Call covered Calif  not your case worker and ask what the holdup is</t>
  </si>
  <si>
    <t>2024-11-28_156</t>
  </si>
  <si>
    <t>Tell your husband to get a job         is real cheap for employee and spouse health insurance</t>
  </si>
  <si>
    <t>2024-11-25_70</t>
  </si>
  <si>
    <t>Did you list your income when you were searching plans on healthcare gov or connectforhealthco com    If you re making too much for Medicaid  but are still on the lower end of the income spectrum  you should qualify for subsidies on Connect for Health Colorado and you re plans would be far less than       possibly even free</t>
  </si>
  <si>
    <t>2024-12-01_44</t>
  </si>
  <si>
    <t>The majority of marketplace plans only work in state  except for emergencies out of state   From time to time  someone reports on here that they found a marketplace PPO with national coverage for routine care  I couldn t tell you if that s accurate     Best option is to live in a place with excellent medical care and get all your treatment there</t>
  </si>
  <si>
    <t>2024-12-06_335</t>
  </si>
  <si>
    <t>Oh yes  good point  But the EOB also seems to say that balance billing isn t allowed  So I would start by calling the ambulance people and show them the EOB  Let s see if they agree to it  If they don t  then of course additional steps will be needed</t>
  </si>
  <si>
    <t>2024-12-08_25</t>
  </si>
  <si>
    <t>Curious   is the       mth a PPO or an HDHP  What is the deductible OOP Max</t>
  </si>
  <si>
    <t>2024-12-09_228</t>
  </si>
  <si>
    <t>Yep  You probably won t even get the letter letting you enroll until the end of the month  It takes time to process    An individual plan from the Marketplace probably wouldn t be any cheaper  honestly</t>
  </si>
  <si>
    <t>2024-12-11_454</t>
  </si>
  <si>
    <t>OP is not poor like us plebians with the   dollar income levels LOL  u must have the illness going around  take robitussin  works like a charm</t>
  </si>
  <si>
    <t>2024-12-16_190</t>
  </si>
  <si>
    <t>A second thing to possibly emphasize is how safe she would or wouldn t be at home   If your house is cluttered  small  has stairs  etc     she would hard time with home Healthcare  which would be the second option here</t>
  </si>
  <si>
    <t>2024-12-04_114</t>
  </si>
  <si>
    <t>You need to get the EOB from the insurance company</t>
  </si>
  <si>
    <t>2024-12-08_328</t>
  </si>
  <si>
    <t>That s literally not possible  since     of people are uncovered and      are covered through a government program  https   www census gov library publications      demo p       html  Maybe you read that     of employer provided coverage is self funded  Which is certainly possible  but doesn t actually mean anything wrt small employers since the vast majority of people work for the types of large employers that chose self insurance</t>
  </si>
  <si>
    <t>2024-11-23_24</t>
  </si>
  <si>
    <t>and maybe i m wrong  it s totally possible  but  minimum essentials coverage  means ACA compliant  right  that s at least what google told me  this is also from the summary sheet they gave me   https   preview redd it  ck nbe gk e  jpeg width      format pjpg auto webp s  febb     e   e c  d  b    c   bf  a</t>
  </si>
  <si>
    <t>2024-12-06_87</t>
  </si>
  <si>
    <t>2024-12-09_9</t>
  </si>
  <si>
    <t>Thank you for your submission   u Mission_Town_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</si>
  <si>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2024-12-08_222</t>
  </si>
  <si>
    <t>My husband is of Medicare age  He s still covered under my employer plan   which is excellent but pricey  and will be for awhile  But we ve considering putting him on Medicare w supplemental plan to save money  So far I m not seeing it  I will DM you</t>
  </si>
  <si>
    <t>2024-11-24_132</t>
  </si>
  <si>
    <t>Most likely they won t cover any    Not unless you work for a large employer that has chosen to cover glp for obesity     That s not the norm though</t>
  </si>
  <si>
    <t>2024-11-22_95</t>
  </si>
  <si>
    <t>Thank you for your submission   u jakegammon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</si>
  <si>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2024-12-11_247</t>
  </si>
  <si>
    <t>Anything outside of basic blood pressure check  temp  listening to the heart  going over medical history with the nurse  and talking about meds refills is considered outside of the scope of a regular  covered  preventive care yearly checkup  It s crazy what health care has become</t>
  </si>
  <si>
    <t>2024-12-14_113</t>
  </si>
  <si>
    <t>You can stay on their policy until you turn    typically  they don t have to know you are married unless you are covered by other benefits and Coordination of Benefits comes into play  Also  their policy may not cover maternity care if that becomes needed</t>
  </si>
  <si>
    <t>2024-12-16_236</t>
  </si>
  <si>
    <t>Look up your uhc eob     Chances are it s bc you need to update the oi for the baby  Yes they are that anal</t>
  </si>
  <si>
    <t>2024-12-06_44</t>
  </si>
  <si>
    <t>What insurance does your mother currently have  What they are trying to tell you is that your mother due to her health history cannot pass the necessary underwriting that is required in order to obtain a Medigap since she didn t obtain one when she became eligible for Medicare</t>
  </si>
  <si>
    <t>2024-11-26_182</t>
  </si>
  <si>
    <t>There is NO dental coverage that an individual can buy that doesn t have waiting periods and low policy limits    Vision is basically a discount plan and places like Costco have lower prices once you have the glasses RX   The health insurance he sold is either a hospital only policy or accident surgical and pays very little</t>
  </si>
  <si>
    <t>2024-12-06_257</t>
  </si>
  <si>
    <t>Thank you for your submission   u Mikey_is_pie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</si>
  <si>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2024-11-21_177</t>
  </si>
  <si>
    <t>Thank you for your submission   u planttbased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</si>
  <si>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2024-12-13_308</t>
  </si>
  <si>
    <t>Im dealing with this exact same fucking issue        increases every year and this year      increase    My total cost  for an HSA plan     just went to       m     Employer pays      however  it s my business so I m paying the entire cost anyway   My peo indicated to me that they were up charging the premium based on claims activity which seemed illegal to me as they are not an insurer   I filed a complaint with state insurance commish   years ago never even got a response   I ask for claims history  even just the dollar amount  and I m told that due to having less than    employees that would be considered a HPPA violation as you could more easily figure out which employee was responsible for any burst in claims   So basically I m told we re fucking you on rates and legally aren t allowed to tell you why    So then you say  why not shop the market   Ok  we do that and what s the first thing any other peo requires you to provide  the current premium for every employee  and proposed ones for next year    Basically  ensuring that your new quote won t be any better than you are already paying   Wtf   How can this be legal</t>
  </si>
  <si>
    <t>2024-12-12_71</t>
  </si>
  <si>
    <t>I think it depends on your insurance company  your plan  and your location  My experience has mostly been with smaller regional not for profit health plans and some of the stories I hear about carriers like Cigna and United blow my mind  My state is also pretty consumer friendly with regards to health insurance so my experience could be different than someone else  One important thing to note is that mistakes happen  I have seen a lot of claims pay incorrectly  for example the claim may be related to an ER visit but will process out of network in error   If you get a denial that you think is questionable  call the health plan  In many cases it is an error that can be resolved easily  If you don t get an adequate response then you have the option to appeal or file a complaint with your state regulators  For services that should be covered under the federal  no surprises act you have the option of filing a complaint as well  Always read your plan documents and contact your insurance company prior to receiving services to determine coverage  If they have an email option that is great because then you will have the response in writing  I have seen many scenarios where insurance companies had to overturn a denial because they had given incorrect information prior to the service   The other important thing is that you make an informed decision when you select your plan  Not everyone has options but in some cases  especially with large employers  people will have a couple of different plans to choose from  If you are covered through your spouse  ask them to involve you in their decision  I cannot tell you how many times I have encountered patients who select the cheapest plan without understanding that it is cheap for a reason and then are shocked when they need medical care and realize that their preferred hospitals are not covered under the cheaper plan  Or are shocked because their deductible or copay is so high    With insurance it s crucial that you do your research and understand your coverage before seeking care  Check your benefits  any limitations  make sure that your doctor is in network  If your PCP refers you to a specialist it is not a given that the specialist participates in your plan  If have a consultation with an in network surgeon for a surgery that will be done in a hospital  make sure that the hospital is in network too  There is a lot of good information on cms gov about patient protections under the no surprises act  and they have a hotline and complaint process</t>
  </si>
  <si>
    <t>2024-12-09_199</t>
  </si>
  <si>
    <t>Not true   I was automatically reenrolled without my knowledge  I have been trying to disenroll but it s a giant PIA</t>
  </si>
  <si>
    <t>2024-12-12_110</t>
  </si>
  <si>
    <t>Call your insurance company or the state that you have benefits under and ask them</t>
  </si>
  <si>
    <t>2024-11-25_56</t>
  </si>
  <si>
    <t>Thank you will try</t>
  </si>
  <si>
    <t>2024-12-10_341</t>
  </si>
  <si>
    <t>If your husband s company is willing  they could allow him to go part time and then not offer insurance  But it would be a discussion he should have with them  not his wife</t>
  </si>
  <si>
    <t>2024-11-28_48</t>
  </si>
  <si>
    <t>Thank you for your submission   u glowshroom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</si>
  <si>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2024-11-20_65</t>
  </si>
  <si>
    <t>https   pndslookup health ny gov   NYS Provider   Health Plan Look Up</t>
  </si>
  <si>
    <t>2024-12-16_58</t>
  </si>
  <si>
    <t>Dental plans are more like discount plans  They are not like health insurance   I would estimate that at      year you are breaking even on the preventive services  Usually fillings are covered from day   as basic services  but crowns  root canals  etc  need six months of continuous coverage before treatment  This is so you don t join  pay one month  get a bunch of treatments and then abandon your plan   My dental insurance company  Delta Dental  said as long as I had continuous coverage with any dental insurance they waive the   months    But yes  you are right the cost sharing for dental plans is not great and annual maximums is also not great  Most people have to spread their treatment out over years when they need major work done  But it is cheaper generally than paying out of pocket   We have a lot of dentists in my area who offer their own discount plans for about the same price as the big dental companies  They are more like concierge services but from what I can tell  the cost is about the same  our pediatric dentist offered this and it was about what you listed   The challenge is if you are referred to a specialist  periodontist  or oral surgeon  the indecent dentist s concierge plans won t cover so you are SOL  Better to have done the dental insurance</t>
  </si>
  <si>
    <t>2024-12-17_54</t>
  </si>
  <si>
    <t>You service employers if you re that big</t>
  </si>
  <si>
    <t>2024-12-10_212</t>
  </si>
  <si>
    <t>Thank you for your submission   u quietpilgrim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</si>
  <si>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2024-12-10_316</t>
  </si>
  <si>
    <t>Well  that is different because they ve already become accustomed to that quality of life  Of course they re not going to quit their jobs to live for free but people who are right on poverty guidelines for any assistance but poor that is why that happens  Seen it more than once</t>
  </si>
  <si>
    <t>2024-12-13_13</t>
  </si>
  <si>
    <t>Also what I have now isn t considered catastrophic</t>
  </si>
  <si>
    <t>2024-12-02_55</t>
  </si>
  <si>
    <t>im in virginia  i think this might be one of those states as she is listed as the provider for some of the appointments  unless that isn t her either lol    as for the debt itself  i actually shouldn t owe it all  it was supposed to be covered by medicaid but they nor i was ever made aware of the balance</t>
  </si>
  <si>
    <t>2024-11-27_102</t>
  </si>
  <si>
    <t>She makes   k yr and gets paid biweekly</t>
  </si>
  <si>
    <t>2024-12-11_227</t>
  </si>
  <si>
    <t>just because you grew up in a blue collar family and they worked hard does not mean you understand what homelessness and poverty entails which is why you re getting defensive that i said native new yorkers that live paycheck to paycheck can t afford to just  up and move  and they shouldn t have to  you need to shift your focus and care to the real issues such as the living cost is way too expensive when it shouldn t be in the first place</t>
  </si>
  <si>
    <t>2024-12-08_228</t>
  </si>
  <si>
    <t>My premium is about      a pay period  about      a month  and it went from being a very beneficial plan with virtually zero OoP expenses if you went through your PCP and didn t mind getting referrals to a high deductible plan where virtually everything is going to cost something out of pocket  They unironically call it the Save Plan because it s the least expensive premium  a whole     less than what I had been paying for infinitely better coverage</t>
  </si>
  <si>
    <t>2024-12-15_302</t>
  </si>
  <si>
    <t>This has to be a joke   right</t>
  </si>
  <si>
    <t>2024-12-17_204</t>
  </si>
  <si>
    <t>I get ACA through the marketplace    I m also up my spouses ass to get a job that offers health insurance  Haha in my defense I was on my way to getting a job so we could have health insurance but a small business opportunity opened up for me that is much more lucrative than my career field</t>
  </si>
  <si>
    <t>2024-12-16_80</t>
  </si>
  <si>
    <t>HSAs are currently only good if you do not use healthcare often  and or have high medical burdens like medication costs   I m in my late   s male  but I take ten prescription meds  with one costing    k  month for life  An HSA would not be financially beneficial for me  and it might not be for employees if that was their only option   That being said  I d love the ability to save more money tax free  so yes  I m all for HSAs with all level of health insurance plans</t>
  </si>
  <si>
    <t>2024-12-12_120</t>
  </si>
  <si>
    <t>Why wouldn t you want health insurance   If you get in a car accident you will have really high bills</t>
  </si>
  <si>
    <t>2024-12-02_165</t>
  </si>
  <si>
    <t>The charge was the        amount that went to your insurance  and they have a provider agreement with the hospital and ins has an agreement with you with what they cover for what diagnosis  They applied these rules and determined they pay nothing  so you owe it all   Self pay charge was the same  and they followed the hospital Self Pay guidelines and adjusted     it appears to give you the      ish total</t>
  </si>
  <si>
    <t>2024-11-28_82</t>
  </si>
  <si>
    <t>Yeah  Stride asked me for my total income  per my last tax return    k but it fluctuates  of course   I ve checked marketplace but once I put in all my info and check mark the box that says my employer offers  affordable insurance  basically it says I m not eligible for savings and all the plans are       month for just myself</t>
  </si>
  <si>
    <t>2024-12-12_405</t>
  </si>
  <si>
    <t>How out of touch i am  I grew up in low income apartments and the treatment faciltiies ive been to house thousands of people just like me  As someone who lived on the streets and hung out with the people who need health insurance the most  maybe your out of touch   You see comments on reddit of people making over    k a year complaining about not being able to afford normal health insurance and you think your  in touch    Again  our health system is pretty amazing for low income people  I feel bad for the lot of you who dont qualify for medicaid cause your right on the line of making to much   which is why i think the best outcome is to higher the ceiling to medicaid abit  Cause it sounds like the people who are right on the line making less than     k a year per their household still dont make enough to comfortably afford healthcare without making sacrifices  So i say we raise medicaid</t>
  </si>
  <si>
    <t>2024-11-23_148</t>
  </si>
  <si>
    <t>The fact they are not billing you makes me wonder if they mea  That UMR is not paying them the contract rate amd paid below contract and they are trying to get them to reprocess</t>
  </si>
  <si>
    <t>2024-12-17_230</t>
  </si>
  <si>
    <t>She said my insurance needed it  this is also written in my MyChart notes summarizing the call   My radiologist and Obgyn  referred  me to this doctor based on my diagnostic mammogram  They re all in the same practice and it s noted in my MyChart as well  which is why this feels insane</t>
  </si>
  <si>
    <t>2024-12-11_185</t>
  </si>
  <si>
    <t>Rich people can opt in to help poor people but poor people are not entitled to rich people s money  You re legit barking in circles  If a person drives a car and they don t buy car insurance  who pays when they crash their car  A rich person</t>
  </si>
  <si>
    <t>2024-12-08_11</t>
  </si>
  <si>
    <t>2024-12-15_126</t>
  </si>
  <si>
    <t>Thank you for your submission   u Sea_Ad_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</si>
  <si>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2024-12-08_227</t>
  </si>
  <si>
    <t>And if you had jumped over the border illegally and needed healthcare the cost would be free  I wonder why people are mad</t>
  </si>
  <si>
    <t>2024-12-12_186</t>
  </si>
  <si>
    <t>Does your insurance prefer Dulera or Advair   I get it that Symbicort has unique properties the other two do not but you have the albuterol Inhaler</t>
  </si>
  <si>
    <t>2024-12-15_91</t>
  </si>
  <si>
    <t>I think it might be because you are overall less likely to go to the doctor on a hdhp   Prayers for your wife  I hope she is healthy and cancer free in      and beyond</t>
  </si>
  <si>
    <t>2024-11-27_3</t>
  </si>
  <si>
    <t>You would have to ask for a network gap exception from Anthem  If there truly is no other doctor in network that can handle this care  they will try to find someone out of network that will agree to a single case agreement  sign a contract for this care for a certain amount of time   The doctor would have to agree to the in network pricing though  it s not as if Anthem will just eat the costs of the out of network care</t>
  </si>
  <si>
    <t>2024-11-23_58</t>
  </si>
  <si>
    <t>You just need to apply in your state  everybstate is slightly different</t>
  </si>
  <si>
    <t>2024-11-21_49</t>
  </si>
  <si>
    <t>This site  no affiliation  just looked for one that seemed to explain well  breaks it down  For me  the biggest difference is that the HSA is mine forever  and isn t a use it or lose it fund   the balance rolls over each year   https   advantageadmin com hsa vs fsa see how youll save with each   https   advantageadmin com hsa vs fsa see how youll save with each</t>
  </si>
  <si>
    <t>2024-11-21_21</t>
  </si>
  <si>
    <t>Not saying it couldn t happen  but the NSA was part of the Consolidated Appropriations Act of       which was installed under the previous Trump presidency  It d be weird for him to reverse his own policy</t>
  </si>
  <si>
    <t>2024-12-06_233</t>
  </si>
  <si>
    <t>Not in Texas  Unless she s pregnant or has a child  is blind  disabled  etc</t>
  </si>
  <si>
    <t>2024-12-16_193</t>
  </si>
  <si>
    <t>And do you know why things need proof of income  Why do they ask</t>
  </si>
  <si>
    <t>2024-12-11_325</t>
  </si>
  <si>
    <t>OP is going to make my head explode with how daft they are    I have appreciated your reasonable perspective responses regarding the issue</t>
  </si>
  <si>
    <t>2024-11-27_92</t>
  </si>
  <si>
    <t>Thank you for your submission   u Blessed_Beyondd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</si>
  <si>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2024-11-26_139</t>
  </si>
  <si>
    <t>My      income will be around   k since I had two jobs until the beginning of October and just started a new job this past week  I was thinking of going into the application in December to change the amounts because I m nervous if I report my November income as what I will make in December then it would mess with my current Medicaid coverage  I m hoping changing it in December would fix the issue but I don t want to do it too soon as to be inaccurate</t>
  </si>
  <si>
    <t>2024-11-21_95</t>
  </si>
  <si>
    <t>Thank you for your submission   u SnowBubbles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</si>
  <si>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2024-11-26_7</t>
  </si>
  <si>
    <t>Can you expand on what you mean by non ACA  You re almost guaranteed to be denied coverage for anything pre existing on a non ACA plan  That and there are often waiting periods for surgical procedures on medically underwritten plans    That aside  you can purchase an individual policy through healthcare gov being offered insurance through work almost always means you ll be ineligible for subsidies which means you ll have to pay full price for the premiums    Your primary isn t Kaiser  is it  Asking because they re incredibly difficult to work with in terms of coordination of benefits    It may be easiest and most cost effective to consider surgery from an in network provider under your      employer plan</t>
  </si>
  <si>
    <t>2024-12-09_183</t>
  </si>
  <si>
    <t>I do owe money  but I make monthly payments to them because I had to get testing through them  I just paid them on the   th        When they called to confirm my appointment  they said they needed to collect my      payment and my copay at the time of services  I told them I just paid you guys      like a week ago  and I met my OOP Max   Deductible  They were rude and said well no matter what  we will be taking your copay tomorrow  I may need to just find a new immunologist and drive an hour away because this Dr always takes over an hour sitting in the back waiting for the Dr  They don t communicate between office staff  etc</t>
  </si>
  <si>
    <t>2024-12-14_32</t>
  </si>
  <si>
    <t>Because each company  ex  UHC has maybe a million subsidiaries and the therapist would never know about someone s individual plan under a specific subsidiary  Just because they take one UHC plan doesn t mean they take the next and the therapist doesn t practice insurance nor do the billing to that extent</t>
  </si>
  <si>
    <t>2024-12-16_46</t>
  </si>
  <si>
    <t>Thank you for your submission   u Geaux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</si>
  <si>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2024-12-05_44</t>
  </si>
  <si>
    <t>This is true only for therapy billing codes but not psychological evaluations which require pre authorization  UHC is also very known for requesting documentation for visits to validate therapy CPT codes        is       minutes       is       minutes of a session  If you bill a lot of        they require extensive documentation if the average provider in your area bills on       or           minutes  and you do not  Seen this numerous times</t>
  </si>
  <si>
    <t>2024-11-28_154</t>
  </si>
  <si>
    <t>It costs me      month  Your employer sucks</t>
  </si>
  <si>
    <t>2024-12-05_57</t>
  </si>
  <si>
    <t>You can get a plan that doesn t have deductibles for       a month   Life isn t free and you don t get to pick what you pay for other peoples services any more than they get to pick what you will sell labor or possessions for</t>
  </si>
  <si>
    <t>2024-12-17_165</t>
  </si>
  <si>
    <t>My clients use Waystar as their Clearinghouse and I figured out how to see which DOS are requesting medical records that way  OT and PT on the same DOS RARELY process correctly even after submitting a reconsideration and appeal  Apparently  their processing system doesn t recognize modiers and the fact that services were rendered by   different providers</t>
  </si>
  <si>
    <t>2024-12-05_105</t>
  </si>
  <si>
    <t>Scroll down to unmarried domestic partner for info    https   www healthcare gov income and household information household size   https   www healthcare gov income and household information household size</t>
  </si>
  <si>
    <t>2024-12-04_203</t>
  </si>
  <si>
    <t>You would be paying full price for marketplace insurance if you did that    it would be very very expensive    You re eligible for Medicaid because you have no income  that means you re not eligible for premium tax credits anymore     You can t pick and choose what program you re eligible for   it depends on your income      Although  you should be reporting      income not      income    Are you going to be working in</t>
  </si>
  <si>
    <t>2024-12-10_193</t>
  </si>
  <si>
    <t>It varies  As long as the urgent care center is in network though  you don t have to worry about the individual doctor s status     An urgent care visit might cost      let s say  not including tests or imaging   If your plan has flat copays  you may only pay    bucks  But if you have a deductible  you ll pay the full cost of the visit until you meet the deductible</t>
  </si>
  <si>
    <t>2024-12-17_143</t>
  </si>
  <si>
    <t>The clinic I go to the doctor doesn t even do most of that if any of that  I know because he tells me I m going to have this person call you to help you  And I m sorry but I don t think doctors have some hold on the world of what s soul crushing and complicated and hard inexpensive  But I have noticed a lot of doctors have a complex that the world is all about them</t>
  </si>
  <si>
    <t>2024-12-06_115</t>
  </si>
  <si>
    <t>LOL</t>
  </si>
  <si>
    <t>2024-12-05_327</t>
  </si>
  <si>
    <t>Cancel your plan  They won t hesitate to deny you  so just call and cancel  Make sure your auto pay is turned off</t>
  </si>
  <si>
    <t>2024-12-03_135</t>
  </si>
  <si>
    <t>What is your maximum out of pocket for the year   Could be part of that</t>
  </si>
  <si>
    <t>2024-12-08_262</t>
  </si>
  <si>
    <t>In terms of moving forward  here are a ton of ideas    I would look at all the ambulance companies in your area and identify if any are in network  Then if your daughter does need a transfer  at least you know what can be done  And be really really honest with your care providers about the financial implications of an ambulance  just as you had been previously  doctors understand and can help you think of alternatives that would work  I wouldn t lie or refuse to give information  first of all  you ll want them to have her medical chart and history which is under her name available in order to properly treat her    Second  see if you can call a nurse triage emergency line at the ER before bringing her in to determine if she really needs to go in immediately or if you could drive her the    min to the pediatric ER  It sounds like you had done this previously and were advised to stay home and monitor  while that is stressful  if it s saving you a ton of money that can be put towards your kids future  it might be worth the trade off  See if there are medical devices you can buy to more critically monitor her at home  like a pulse ox or a blood pressure reader  That might make you more comfortable with a long drive or a  wait and see   You can always be on route to the children s hospital and then call an ambulance if she gets worse in the car    Another idea  you said she was a teen   is she an older teen  I don t know how specialized your pediatric floor is  but sometimes they can make exceptions and admit older teens to regular floors if their issue is not too complicated    Appeal with your insurance company until you re out of appeals  for each individual case  If one case is overturned  ie  they decide to pay   have them go back and look at your prior cases  Document every phone call with dates  names of reps  etc  Submit complaints to the insurance office in every way you can  Be so annoying    Once you ve exhausted that process  you can try the ambulance company  If both bills are from the same provider  you may be able to negotiate to pay     up front and have the rest forgiven  Google this before you do it  because you ll want the deal documented properly  Alternatively  made medical providers offer    interest payment plans  While you re still paying a lot  ultimately    interest is a huge win    Some of these suggestions may be helpful  some may not  Hopefully you get some medical answers regarding your daughter s condition which will help you avoid these emergency scenarios</t>
  </si>
  <si>
    <t>2024-12-17_72</t>
  </si>
  <si>
    <t>Not sure I understand   can you explain a bit more  Thanks</t>
  </si>
  <si>
    <t>2024-11-22_3</t>
  </si>
  <si>
    <t>I am a human working for an insurance company and I review and pay my own damn bills  I have BA and I m a certified medical coder with almost    years of experience  Definitely not a button pusher and those that use AI for this are trash   Even the bills that go thru a process have many checks and balances  There isn t a single yes  no criteria  Its much more complicated than that  hence the difference in processing time</t>
  </si>
  <si>
    <t>2024-12-04_247</t>
  </si>
  <si>
    <t>They can under two circumstances      They pay out of pocket  or     Their insurance company agrees they need it  Insurance is not designed to cover what you want  it s designed to cover what you need   I have never been denied for a medical intervention  and I m chronically ill  both physically and mentally  However  having worked in insurance  I ve seen plenty of people get denied    Sometimes  it s a case of the doctor or hospital wanting to bill for a higher cost procedure when a cheaper one is just as effective or even more effective   they just want more money  In that way  it protects patients   Other times  doctors don t provide enough information for the insurance company to make an educated decision on your care  The number of people who have had physical therapy who then got denied for scans due to lack of PT is too high</t>
  </si>
  <si>
    <t>2024-11-26_26</t>
  </si>
  <si>
    <t>It may be different in my state as the large hospital networks are the one s providing plans here   Intermountain Health is the largest hospital network in Utah and provides plans via it s owned health insurance Select Health   Then we have our other Level   trauma hospital and university  University of Utah  providing plans under U of U Health Plans   We also have Regence BCBS on the exchange and I ve seen their network is more narrow on the exchange but haven t seen any doctor refuse to accept it   I am unsure about Aetna CVS Health but know Aetna itself once paid my doctor in July for something done in February  I had it through my employer    The only one that seems to be a problem here is Molina   Doctors office usually have listed they accept Molina Medicaid but I haven t seen one that says they accept Molina marketplace on their website</t>
  </si>
  <si>
    <t>2024-12-04_84</t>
  </si>
  <si>
    <t>The locations would make sense  Allergy shots were administered in Seattle  which is not where I go to see my PCP   Not sure about my psychiatrist though  since it s telehealth</t>
  </si>
  <si>
    <t>2024-11-20_145</t>
  </si>
  <si>
    <t>Thank you for your submission   u pfeif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</si>
  <si>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2024-12-06_313</t>
  </si>
  <si>
    <t>TSA is always hiring</t>
  </si>
  <si>
    <t>2024-12-09_180</t>
  </si>
  <si>
    <t>I m with Medica Medicaid and receive one  five page  denial of payment  that also says  this is not a bill   This mailing includes   pages describing how to appeal their denial   I m so frustrated I could spit  My DHS advisor says they have to let us know when payment is denied  Do they also have to waste   pages on how to appeal  when ITS NOT A BILL   Medica has a lot of great benefits but dealing with their billing department has been a nightmare</t>
  </si>
  <si>
    <t>2024-12-12_79</t>
  </si>
  <si>
    <t>Switch insurance</t>
  </si>
  <si>
    <t>2024-12-14_206</t>
  </si>
  <si>
    <t>Thank you  To clarify as far as normal copays  with the insurance I have through my employer I typically have a     copay on visits that are not preventative  for annual exams  screenings  teeth cleaning  etc  I can just walk out  Because I ve never had to pay that copay at my psychiatrist s office  I m worried they ve been billing Medi Cal when I don t qualify anymore  If it s just a matter of needing to pay those copays back from the last few years  I m all right with that  Really just don t want any additional trouble</t>
  </si>
  <si>
    <t>2024-12-12_278</t>
  </si>
  <si>
    <t>What I recommend doing  if you feel  you have to do something      run it through insurance        THEN request an itemized bill  amazing to see what lowers then       THEN negotiate on the remaining balance you owe   Running it through insurance is beneficial for a few reasons      You get the credit towards your deductible and OOPM      You have a financial risk ceiling in the form of your OOPM  say you negotiated cash pay  then ended up in ICU     you re kind of screwed since you did cash pay       You can see what the allowable amounts are  so you know what they would accept from insurance  so why wouldn t they accept that from you too</t>
  </si>
  <si>
    <t>2024-11-23_140</t>
  </si>
  <si>
    <t>I m sorry you were treated rudely    I would suggest talking to the store manager or customer service desk about the rude self checkout attendant  Nobody  especially someone in the service industry  should be that rude to customers    Still  if their machines require a cashier to complete the S  transaction  and it sounds like if other stores allow these transactions at self checkout  but this store doesn t  maybe it s a store policy to have a cashier finish the transaction   then maybe the manager is willing to open a lane for you when you re ready to check out so you don t have to stand in a long line  If not  that interaction right there would lead me to not shop at that establishment ever again</t>
  </si>
  <si>
    <t>2024-12-03_116</t>
  </si>
  <si>
    <t>The idea that insurance will promote less expensive healthcare is laughable   Oftentimes cash prices for things are cheaper than the  negotiated  insurance rate   When I had physical therapy  only a certain number of visits were covered and after that it was the contracted rate  which was higher than cash price  so the physical therapist office gave me the option to do either   Note that the cash price would not go towards deductible  so if there may be more expenses later that would put you to your deductible or max out of pocket  you may end up spending more in total paying the lower price now</t>
  </si>
  <si>
    <t>2024-12-08_95</t>
  </si>
  <si>
    <t>Thank you for your submission   u Eyesliketheocean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</si>
  <si>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2024-11-25_49</t>
  </si>
  <si>
    <t>Thank you for your submission   u No_Purpose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</si>
  <si>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2024-12-11_21</t>
  </si>
  <si>
    <t>You re a hero  This is perfect advice</t>
  </si>
  <si>
    <t>2024-11-27_77</t>
  </si>
  <si>
    <t>I m retired not yet old enough for Medicare  on ACA  I pay       after subsidy</t>
  </si>
  <si>
    <t>2024-12-05_85</t>
  </si>
  <si>
    <t>oops meant to say for ortho</t>
  </si>
  <si>
    <t>2024-12-05_232</t>
  </si>
  <si>
    <t>Some generics are  branded generics  and they are made in the same factory    When that happens  it is all in your head  It is quite literally the same exact thing</t>
  </si>
  <si>
    <t>2024-12-12_226</t>
  </si>
  <si>
    <t>My husband pays the full premium for our kids and myself  His employer doesn t subsidize it at all</t>
  </si>
  <si>
    <t>2024-12-15_12</t>
  </si>
  <si>
    <t>will be my third year on the health exchange   It will also be the  rd plan I will have been on   My original plan didn t renew after the first year  it s no longer available    So I paid more for a plan with worse access  a whole health system is missing from it  but with no deductible   That plan was going up around     this year  so I m having to downgrade my plan to something with a higher deductible this year to keep the monthly premium in check and just hope I don t need to go to the doctor much for my chronic illnesses   Any more expensive  and I ll be looking at AmBetter or Oscar  where half of my doctors don t participate  specialists are hours away  and only one local health system participates     I m worried that as bad as the ACA plans are now  it might get worse under the new administration   Not that I think the ACA will completely go away  but the subsidies may not be renewed or will be severely cut back</t>
  </si>
  <si>
    <t>2024-12-13_223</t>
  </si>
  <si>
    <t>Thank you so much for your response  It s unfortunate but makes sense  Have a great evening</t>
  </si>
  <si>
    <t>2024-11-21_153</t>
  </si>
  <si>
    <t>What do you mean a quote  Did he not submit an application online for unsubsidized plans     https   healthsourceri com</t>
  </si>
  <si>
    <t>2024-12-16_24</t>
  </si>
  <si>
    <t>Thank you  I appreciate your solidarity</t>
  </si>
  <si>
    <t>2024-12-16_187</t>
  </si>
  <si>
    <t>Thank you for your submission   u Waijin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</si>
  <si>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2024-11-27_118</t>
  </si>
  <si>
    <t>No  you cannot pay the premium with an HSA  You contribute to an HSA pre tax  and it can be used to pay healthcare expenses  copays  coinsurance  etc   If you don t spend it all  if rolls over to next year  You can only add money if you have a specific type of plan</t>
  </si>
  <si>
    <t>2024-12-06_361</t>
  </si>
  <si>
    <t>The good old days</t>
  </si>
  <si>
    <t>2024-12-01_13</t>
  </si>
  <si>
    <t>If you are referring to Obama  he never called it that      it is a term that the Republicans  made up to rile up their base</t>
  </si>
  <si>
    <t>2024-12-13_25</t>
  </si>
  <si>
    <t>They worked with the insurance beforehand and got approval  and I was told the medical treatment would be paid for  That s what they were told</t>
  </si>
  <si>
    <t>2024-11-23_14</t>
  </si>
  <si>
    <t>Do licensed agents sell HSM or get referral fees</t>
  </si>
  <si>
    <t>2024-12-15_85</t>
  </si>
  <si>
    <t>Escalate the claim and provide them with the CDC guidelines for testing  https   www cdc gov std treatment guidelines msm htm  This is a more accessible summary which recommends at least yearly testing for men who have sex with men for most STIs  https   www ncbi nlm nih gov books NBK         MSM is considered a high risk behavior due to the prevalence on STIs in this group    Your doctor followed CDC guidelines for testing and your insurance needs to pay  This is not a coding error  It s not different than someone with know disease processes or family histories having tests related to them such as hemoglobin A C  cholesterol  etc</t>
  </si>
  <si>
    <t>2024-12-15_173</t>
  </si>
  <si>
    <t>A standalone doctor hospital plan  As in indemnity insurance  with a limited payout that only happens in a limited set of circumstances  The savings account is a better route than indemnity plans  though I d still start with a marketplace plan</t>
  </si>
  <si>
    <t>2024-12-16_197</t>
  </si>
  <si>
    <t>Oh gosh maybe I m naive too LOL I also am terrified to eat anything and my husband and I want to try for another baby and this is hindering me from doing that as I truly do not want attacks in pregnancy</t>
  </si>
  <si>
    <t>2024-12-02_90</t>
  </si>
  <si>
    <t>Thank you for your submission   u ajtolley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</si>
  <si>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2024-12-14_250</t>
  </si>
  <si>
    <t>Welcome to the nightmare of healthcare  What happened sounds pretty normal  The thing is that you can have an appointment  get all the codes prior  know the codes are covered and in your plan  and they can still decide to code something in a certain way that isn t covered  and nobody has to tell you  That s why getting any care is Russian roulette  Nobody is legally obligated to tell you what you re going to have to pay  and what you may have to pay is subject to change  No idea how this is all legal  but it is  So  yes  you do need to lie  or  you need to go only to an lgbt clinic where they will likely understand and not code you that way talk to your doctor about that concern prior to anything else  You have to be very pro active and know your stuff to not get charged      for a basic  covered appt  and unfortunately you often need to learn that the hard way  I would personally fight the coding and see if you qualify for financial aide  Sorry this happened</t>
  </si>
  <si>
    <t>2024-12-14_180</t>
  </si>
  <si>
    <t>Ups has free health care insurance  If you meant usps  no they don t get free insurance either   I think the military gives free health care  but waiting hours for a broken bone to get looked at or care for a miscarriage sucks as does military life in general imo</t>
  </si>
  <si>
    <t>2024-12-16_136</t>
  </si>
  <si>
    <t>Thank you for your submission   u babythrowaway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</si>
  <si>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2024-12-07_154</t>
  </si>
  <si>
    <t>If you did go the route of moving to NY  you need to make sure your employer allows it   Remote  does not necessarily mean  live wherever you want   Plenty of companies won t allow employees in more worker friendly states like CA and NY   Wishing you and your son the best</t>
  </si>
  <si>
    <t>2024-11-20_126</t>
  </si>
  <si>
    <t>I once passed on the sidewalk  Ambulance was called  I was taken to the hospital  Nothing actually ended being wrong with me  after lots of tests  That little adventure would have cost me close to       K if I did not have insurance    My sister  young  only in her   s  just had breast cancer  Caught early  Her bills after all said and done   probably     K   Fortunately she has insurance so it was only whatever her out of pocket max was   Note this number does not include the continual screenings and treatment she will need  despite her very good prognosis</t>
  </si>
  <si>
    <t>2024-12-06_382</t>
  </si>
  <si>
    <t>Yes  absolutely things can and must be appealed OUTSIDE the insurer   I appealed to the state insurance commissioner when I was denied payment for a necessary MRI  They denied it too  the person who worked on my case was friends with the woman at the insurer who denied me    But that is not the final decisions      I took my nationally famous insurer to small claims court and I won  They sent two lawyers and I represented myself  My finest hour</t>
  </si>
  <si>
    <t>2024-11-30_33</t>
  </si>
  <si>
    <t>Thank you for your submission   u Bright_Scene_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</si>
  <si>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2024-12-10_139</t>
  </si>
  <si>
    <t>Why does medical care need police  If fraud is committed  why should that not be handled by  the actual police  Why pay CEOs    s of millions each per year to play police  You are incredibly disingenuous  you shill</t>
  </si>
  <si>
    <t>2024-12-08_81</t>
  </si>
  <si>
    <t>Except gun manufacturers  can t sue them</t>
  </si>
  <si>
    <t>2024-12-11_462</t>
  </si>
  <si>
    <t>day First things first  the    day waiting period is the maximum amount of time an eligible employee has to wait before enrolling in a company sponsored health insurance plan Oct               Verify with Colorado insurance department        wait periods haven t been allowed since ACA plans</t>
  </si>
  <si>
    <t>2024-12-10_206</t>
  </si>
  <si>
    <t>Something doesn t really make sense in terms of your coverage being cancelled  This is completely normal if your family size or another change makes you eligible for Medicaid   you cannot receive ACA subsidies if you could otherwise be covered by Medicaid  so the change is made automatically    Same thing happened to me when we added my son to the marketplace plan my husband and daughter are on   turns out in my state  as a family of   our kids qualify for Medicaid  so they were both automatically removed from the private policy backdated to the date of my son s birth  We had zero say in it  I actually didn t know what had happened until it was already done</t>
  </si>
  <si>
    <t>2024-12-03_121</t>
  </si>
  <si>
    <t>So glad it was helpful</t>
  </si>
  <si>
    <t>2024-12-06_81</t>
  </si>
  <si>
    <t>I had to have surgery and got an appointment the next day</t>
  </si>
  <si>
    <t>2024-11-20_43</t>
  </si>
  <si>
    <t>Yes  it would be billed as a specialist visit as specialists are generally are the ones who do surgery   Usually  most procedures will typically need prior authorization    For HMOs you do need a referral for the specialist unless its a open access HMO  Regardless of type of insurance some specialists require a referral from a PCP  ER or other doc</t>
  </si>
  <si>
    <t>2024-12-05_97</t>
  </si>
  <si>
    <t>https   fighthealthinsurance com   This website helps you   and you physician  when healthcare has been refused</t>
  </si>
  <si>
    <t>2024-12-17_232</t>
  </si>
  <si>
    <t>They receive a commission from the insurance company  but provide a free service to you  and yes  of course some of that is built into the price by the insurance companies  but the point is that the price would be the same even if you enrolled yourself directly</t>
  </si>
  <si>
    <t>2024-12-10_270</t>
  </si>
  <si>
    <t>With my current plan they are exactly the same except for the deductibles so I go with the HSA one to get access to HSA  Employer kicks in   k into it each year which is the difference between the   deductibles but the premium is     the cost    I haven t used my insurance for anything other than a checkup in   years but have been maxing out the HSA every year while I can</t>
  </si>
  <si>
    <t>2024-12-07_223</t>
  </si>
  <si>
    <t>Yes  it s cheaper than an ACA plan  though I have a friend in UT that has a subsidized ACA plan for a family of   for      month in premiums  Their family income is     K year  They have    deductible  She said without subsidies it would be       month  I guess Utah is generous</t>
  </si>
  <si>
    <t>2024-12-13_260</t>
  </si>
  <si>
    <t>You have to file taxes to be on an ACA plan</t>
  </si>
  <si>
    <t>2024-12-15_83</t>
  </si>
  <si>
    <t>I am contemplating the same decision and today is the deadline   I was on a PPO through work for years but recently retired   I am now in the process of picking a marketplace plan in the Philadelphia area   a lot of choices for HMO anyway   The last two years I spent at least   months in FL each year but have no plans yet to go back but not ruling it out either   This year I as able to see a cardiologist in FL as my HR was elevated due to Afib   The insurance covered it no problem   HMOs wouldn t do it and someone posted the PPOs on the marketplace wouldn t cover it either   Is this true    If true  my decision is easy for HMO   How did you make out in the end</t>
  </si>
  <si>
    <t>2024-12-14_322</t>
  </si>
  <si>
    <t>I don t know anything about that  sorry</t>
  </si>
  <si>
    <t>2024-12-06_33</t>
  </si>
  <si>
    <t>Work for an employer that provides a really amazing health plan with    Deductible  fixed Copays for anything from Primary Care to Surgery  Free Labs and X Ray    Or  have so much money you don t care when paying Deductibles   Co Insurance</t>
  </si>
  <si>
    <t>2024-11-25_141</t>
  </si>
  <si>
    <t>Find a local independent insurance broker who can help you with all the options</t>
  </si>
  <si>
    <t>2024-11-21_182</t>
  </si>
  <si>
    <t>Medi Cal covers pretty much everything regular insurance covers  It paid for my friend s leukemia treatment and bone marrow transplant</t>
  </si>
  <si>
    <t>2024-11-25_99</t>
  </si>
  <si>
    <t>it s for family  forgot to mention that part lol</t>
  </si>
  <si>
    <t>2024-12-13_275</t>
  </si>
  <si>
    <t>I think a lot of those polls are phrased in a way that people confuse healthcare with health insurance  People like their doctors  They definitely don t like needlessly paying more than any other developed nation for a middle man to get rich</t>
  </si>
  <si>
    <t>2024-11-20_101</t>
  </si>
  <si>
    <t>You will want to check BOTH plans for term dates entry dates  Not all plans run through the end of the month  Some term on your term date  His plan may have a waiting period for life events  outside of birth  Many do  Find out now what that is  Also  as mentioned by other poster  find out if he can even cover you  Not every plan covers domestic partners  or even spouses  if they have access to other coverage  So read your plan docs and his</t>
  </si>
  <si>
    <t>2024-11-22_22</t>
  </si>
  <si>
    <t>Thank you for your submission   u Chads_cousin_Thad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</si>
  <si>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2024-11-27_73</t>
  </si>
  <si>
    <t>If you were to not report the breakup to your employer  you would open yourself up to possible termination and or fraud charges if they ever find out and decided to bring the law into it  At the very least  they d want their money back for whatever portion of the premium they paid for your partner s coverage  but it could potentially be a whole lot worse than that for you    No one knows what is going to happen with medical insurance over the next few years  but risking job loss and fraud charges is going to help you any</t>
  </si>
  <si>
    <t>2024-12-11_388</t>
  </si>
  <si>
    <t>This  OP  unfortunately that s the price for a family plan  and at that high income you won t qualify for subsidies  There are no tax credits for private insurance  And I really want to second the point that private insurance is not ACA compliant  If you re not comfortable reading through legalistic contracts  you re in for some very bad surprises     Stick with either cobra or healthcare gov</t>
  </si>
  <si>
    <t>2024-11-23_142</t>
  </si>
  <si>
    <t>You give your bank account information to the carriers when you do contracting</t>
  </si>
  <si>
    <t>2024-12-04_150</t>
  </si>
  <si>
    <t>I had a kidney transplant  and my brother donated the kidney  We had everything pre approved  including his care  and after the surgeries  they denied all of his claims  Took the VP of our company  a very large internet company at the time  to call UHC and tell them to read the contract and the pre approval  They finally paid the bills  But fuck them  they re pure evil  I am in no way advocating violence given what happened today  but someone must have been at the end of their appeals for life saving measures</t>
  </si>
  <si>
    <t>2024-11-30_29</t>
  </si>
  <si>
    <t>Yes  that  is her title</t>
  </si>
  <si>
    <t>2024-11-26_41</t>
  </si>
  <si>
    <t>It was all in network   it was an insane experience though  Literally the hospital tried to negotiate with me out the door to  lower the cost  and I took the bait and paid  then bill after bill after bill came in the months following  All ran through my insurance  They all said they were  independent contractors  that didn t work for the hospital  The ultrasound tech  the epidural guy  everyone  Nobody worked for the hospital  Seems like such a scam  When I called my insurance company I got no help  Paid my max oop and moved on  Trying not to repeat this nightmare in January</t>
  </si>
  <si>
    <t>2024-11-21_147</t>
  </si>
  <si>
    <t>Do you have any info on how the waiver      works in ny  I see it floating around and I m diabetic</t>
  </si>
  <si>
    <t>2024-12-17_161</t>
  </si>
  <si>
    <t>I would love to see the federal report you are referring to  Do you have a link   Thanks</t>
  </si>
  <si>
    <t>2024-12-13_207</t>
  </si>
  <si>
    <t>Happy cake day</t>
  </si>
  <si>
    <t>2024-12-04_65</t>
  </si>
  <si>
    <t>No payroll service needed  you can withhold and submit the tax yourself  And also not if they pay as an independent subcontractor with a      NEC rather than as an employee with a W    This obviously only works if the parents have a legitimate business and the recipient of the      cannot be classified as an employee because he uses his own tools  controls his own time for tasks etc   My brother has a business and his kids contract to do certain projects for him  They report that income as their own business income in schedule C  He gets the deduction and they deduct their own business expenses  mileage or whatever  on their own Schedule C</t>
  </si>
  <si>
    <t>2024-11-20_133</t>
  </si>
  <si>
    <t>The insurance for you   your husband is        through your employer  Is this the cheapest plan available to you  How much is insurance for just you  the employee   What s your household income    US Health Group doesn t sell ACA compliant insurance which is why it s seemingly much cheaper</t>
  </si>
  <si>
    <t>2024-12-08_259</t>
  </si>
  <si>
    <t>thank you  should I also ask my mom to contact her health insurance company  or her HR department  about continuing health care coverage through my recovery process</t>
  </si>
  <si>
    <t>2024-12-08_49</t>
  </si>
  <si>
    <t>My perfectly healthy niece developed an autoimmune disease in her   s  The kind that will leave you with multiple surgeries and hospitalizations and will kill you if left untreated  Infusions are         a month  hospital accepts         from insurance   Plus the doctor visits  scopes  and MRIs and huge blood panel   Again   a lifetime of perfect health  an athlete with a great diet  Mediterranea    rarely went to doctors  Same with an in law who got cancer  Diet and exercise can t prevent everything   you never know</t>
  </si>
  <si>
    <t>2024-12-04_115</t>
  </si>
  <si>
    <t>Kaiser is very different than other health plans  you have to do everything within Kaiser and it functions more like a strict HMO where you can t go elsewhere    You probably owe because you haven t met your deductible yet and the plan didn t cover      of the bill  If they didn t cover any of it  you may not have coverage for urgent care visits or that clinic was out of network  It s impossible to know without more details of your exact plan</t>
  </si>
  <si>
    <t>2024-11-27_35</t>
  </si>
  <si>
    <t>Depending on income  he should get either Medical or enroll through Covered California the official site   He needs to declare himself to be a California resident legally and cancel the Washington insurance</t>
  </si>
  <si>
    <t>2024-12-16_110</t>
  </si>
  <si>
    <t>It also explicitly states I get one mammogram  exactly how often I can get my thyroid checked screening and not diagnostic  how often I can have a preventative apt  All those other things are also stated  explicitly</t>
  </si>
  <si>
    <t>2024-11-21_192</t>
  </si>
  <si>
    <t>What ended up happening    Now I m afraid to go to a quest appointment because the location close to me isn t showing up under my anthem plan</t>
  </si>
  <si>
    <t>2024-12-12_82</t>
  </si>
  <si>
    <t>Nope  WRONG  You have failed once again in thinking anyone owes anyone anything for free  Weird  Sorry you re miserable</t>
  </si>
  <si>
    <t>2024-12-15_274</t>
  </si>
  <si>
    <t>I can t comment on whether OP is being paranoid   All I can say is that employers do all kinds of things which are against the law and blatantly discriminatory   Suing for wrongful termination is not a walk in the park and not necessarily a slam dunk  I would advise OP to proactively consult a very experienced employment lawyer and so you can take measures that would strengthen your case in the event they do terminate you    Also   given that you are contemplating quitting and getting Medicaid disability there seems to be no reason not to go on your employer s policy since the worst that can happen is something that you seem to be prepared to accept  And if it happens you can sue   Also if you are terminated you would be able to collect unemployment    As practical advice I would advise you to cut your budget as much as possible so that you have as much money saved as possible</t>
  </si>
  <si>
    <t>2024-11-23_5</t>
  </si>
  <si>
    <t>So they should ve used revenue code      and instead they typed</t>
  </si>
  <si>
    <t>2024-11-28_113</t>
  </si>
  <si>
    <t>Thank you for your submission   u Avacado panda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</si>
  <si>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2024-12-14_226</t>
  </si>
  <si>
    <t>Yes UPS with the brown trucks</t>
  </si>
  <si>
    <t>2024-12-04_135</t>
  </si>
  <si>
    <t>Medicaid would NOT pay if your primary insurance denied no matter how many letters the billing office sends  I was in insurance billing for decades and I can assure you of this  Yes  the person on the phone was wrong  Unfortunately that is not uncommon  Frankly if one insurance is denying I would be surprised if any insurance covers the surgery  If you want to have the surgery look into other options for paying for it</t>
  </si>
  <si>
    <t>2024-12-08_287</t>
  </si>
  <si>
    <t>I have been telling every single senior that would listen for a few years</t>
  </si>
  <si>
    <t>2024-12-02_189</t>
  </si>
  <si>
    <t>Seeing mixed responses on reddit  Couple people were successful in getting their spouse HR to qle cobra while some were not</t>
  </si>
  <si>
    <t>2024-11-23_29</t>
  </si>
  <si>
    <t>Missouri doesn t run it s own state site  so you d go to  Healthcare gov  http   Healthcare gov  That s the ONLY official marketplace for Missouri</t>
  </si>
  <si>
    <t>2024-12-11_9</t>
  </si>
  <si>
    <t>It was not written for Vyvance  no DAW on the script    I m starting to think I shouldn t fill at the small local pharmacy come January  And should instead try walgreens    I still need to call my insurance company and ask how much more it will cost since their letter was so vague</t>
  </si>
  <si>
    <t>2024-12-13_77</t>
  </si>
  <si>
    <t>Yes  it seems that for drugs the PA is flagged only after the prescription reaches the pharmacy and then you get yet another loop of sending it to the provider  Good tip about the patient assistance programs</t>
  </si>
  <si>
    <t>2024-11-27_150</t>
  </si>
  <si>
    <t>Same  they don t need your husband to fill out a term form  That s ridiculous  I too am a benefits broker  and this isn t a thing</t>
  </si>
  <si>
    <t>2024-11-20_148</t>
  </si>
  <si>
    <t>Consider this   pregnancy and birth complications   A high risk pregnancy  high risk birth and a NICU stay    we at at          billed to insurance so far</t>
  </si>
  <si>
    <t>2024-12-11_346</t>
  </si>
  <si>
    <t>It sounds like OP has preexisting conditions so they probably won t even be eligible for anything that s not ACA compliant</t>
  </si>
  <si>
    <t>2024-12-12_369</t>
  </si>
  <si>
    <t>I just picked up a    day supply of this  This is Symbicort brand name  that now has a generic       Call your pharmacy and confirm if they are filling generic or brand name  I d brand name  ask how much generic is with your insurance  If your doc didn t allow for substitution  call their office to re send the script allowing for generic       Go to the Symbicort website and go through the steps to get the rx savings card which should bring it down to</t>
  </si>
  <si>
    <t>2024-12-14_28</t>
  </si>
  <si>
    <t>People should keep upvoting this as it needs to be seen  Too many still don t know about his company and what he s done to try and get affordable meds to people</t>
  </si>
  <si>
    <t>2024-12-13_273</t>
  </si>
  <si>
    <t>Right  It s not  But there s no OON max out of pocket listed at all  not that I can see  because normally there is no such benefit  Unless they approve it</t>
  </si>
  <si>
    <t>2024-12-09_201</t>
  </si>
  <si>
    <t>You ll probably want to start with a plan  However  if it s benign  you may have an uphill battle to get insurance to approve its removal  You ll need to show that it is irritating  itching  gets caught on clothes  etc   or limits your daily activities   not just that it s unsightly  Just being unsightly will be a cosmetic procedure that no insurance is going to cover</t>
  </si>
  <si>
    <t>2024-12-17_241</t>
  </si>
  <si>
    <t>Worse  Their denial rate is absolutely ridiculous  Many hours are spent on claims going through the reconsideration appeal process that end up getting paid without one single piece of information being changed or corrected    Real example from personal experience  Surgery A requires a pre authorization  PA is obtained and on the patient chart  Surgery A is performed  claim is filed with PA attached appropriately  Claim is denied for no PA  Our first level of response is to send it through their provider electronic portal for reconsideration  We point out that the claim was filed correctly  the procedure performed matches what was pre authorized  attach documents to show proof  and wait  They deny again stating they are  upholding their original determination   Our next step is to file an appeal through their provider portal  We attach the exact same documentation that was filed with the ORIGINAL claim  and site all the same points as in the reconsideration request and magically now the claim gets paid  Happens ALL the time</t>
  </si>
  <si>
    <t>2024-11-27_29</t>
  </si>
  <si>
    <t>No  the insurance doesn t know or care what happens after it processes the claim   You could deal with a provider that will either bill your insurance and you pay what they say or not bill it and pay the self pay amount  but most will negotiate with you    Medicare does not apply in this situation  different rules and laws</t>
  </si>
  <si>
    <t>2024-12-09_77</t>
  </si>
  <si>
    <t>I hear that  I guess what I m not understanding is how a single payor system is relevant to the question regarding why insurance companies would feel incentivized to support ACA though  ACA isn t a single payor system and its repeal likely would not result in a single payor system  so I m having trouble tracing the relevance  What am I missing</t>
  </si>
  <si>
    <t>2024-12-02_154</t>
  </si>
  <si>
    <t>Perhaps some of these services do not count towards your max OOP  you have more than one tier of benefits  or they could have been out of network or not covered services</t>
  </si>
  <si>
    <t>2024-11-24_48</t>
  </si>
  <si>
    <t>When you visit DHS  bring all the documents you might need  proof of income  ID  and anything from Medicaid  Being overprepared can save you a lot of back and forth</t>
  </si>
  <si>
    <t>2024-12-09_69</t>
  </si>
  <si>
    <t>I should add that you should triple check that all of your providers are in network  An EPO will only provide out of network coverage for emergencies</t>
  </si>
  <si>
    <t>2024-12-13_269</t>
  </si>
  <si>
    <t>Similar issue here  just adding a datapoint since I found this thread while googling to see if my enrollment is ok   My current insurance plan is shutting down and won t be available next year  I already picked a different plan and paid about a week ago  but I am receiving a series of increasingly hysterical emails from healthcare gov implying that I haven t done anything yet and the deadline is approaching  They also keep telling me about this other plan that they  matched me with   implying that I will be put on it if I don t take action     Because your insurance company won t offer your current Marketplace plan next year  we matched you with a similar plan from a different company to protect you from a gap in coverage    My      application status is  Complete  and the only plan showing under  my plans and programs  is the plan I do want to sign up for  The status for that plan is  Initial Enrollment  and I still have a button to  pay your first premium  even though I paid   premium already by clicking that button   I called Healthcare gov customer service and they said that this is normal and everything is fine as long as I have actually paid the premium to the health insurance provider</t>
  </si>
  <si>
    <t>2024-12-04_185</t>
  </si>
  <si>
    <t>Well  that would be retaliation and a whole additional legal issue for them    but I get it    I mean your choices are    accept the changes with no protesting     or don t accept them and go speak to an attorney about options    You can ask them why the      plan is no longer an option for        going forward    and you can ask them if there are any other plan options you d be allowed to select    or if you can now cancel your coverage since you didn t want the      plan to begin with   but your options are to accept this change or not accept this change</t>
  </si>
  <si>
    <t>2024-12-11_116</t>
  </si>
  <si>
    <t>I ve gone through connect for health  we make too much even on my cut hours</t>
  </si>
  <si>
    <t>2024-12-15_229</t>
  </si>
  <si>
    <t>your income stayed the same but the federal poverty level was adjusted up for inflation  You are now below the Medicaid threshold</t>
  </si>
  <si>
    <t>2024-11-29_123</t>
  </si>
  <si>
    <t>Depending on the polyps  the usual repeat window for something like this is     years  Getting it done at      years would technically be not medically indicated and grounds for them to decline the ENTIRE procedure  Most insurances have either a    day or one calendar month grace period  but insurance is also playing the same end of year reset game in reverse  There is no benefit for them to be flexible  and the rules are on their side here  The providers office has probably been through this before and has policies in place to avoid getting shafted by insurance and then having to harass their patients for the whole bill   The only thing that might work is if you had new symptoms or a change in symptoms that would justify a colonoscopy regardless of polyps  Things like blood in stool  unexplained weight loss  unexplained anemia or iron deficiency would be grounds for a colonoscopy even if you had a normal one a year ago  At this point in the year though there probably not any more routine colonoscopy slots  Cancellation spots get filled fast at the end of the year   Basically  you are probably stuck with the bill next year  The recheck window is broad  so if you can t afford it in early       you could ask your provider if you can safely put it off until you can  They may even say      is okay if the polyps were low risk and you want to switch to a lower deductible plan the year you need it done</t>
  </si>
  <si>
    <t>2024-12-10_287</t>
  </si>
  <si>
    <t>Depending on the plan  Even if the OOP max is met  it might still be a copay  depending on how slimy the insurance carrier is  The provider might be able to see if the OOP was met be chewing the portal  if the plan is magnanimous enough to supply that information</t>
  </si>
  <si>
    <t>2024-12-15_118</t>
  </si>
  <si>
    <t>Very uncommon  Almost extremely uncommon</t>
  </si>
  <si>
    <t>2024-12-16_2</t>
  </si>
  <si>
    <t>How did u contact the MD</t>
  </si>
  <si>
    <t>2024-12-13_129</t>
  </si>
  <si>
    <t>Does anyone know what would happen if you overestimate income to avoid getting kicked to Medicaid in a non expansion state</t>
  </si>
  <si>
    <t>2024-12-14_149</t>
  </si>
  <si>
    <t>This is the opposite of the truth   Subsidies were made much more generous after COVID   Those additional subsidies are currently  however  scheduled to expire after</t>
  </si>
  <si>
    <t>2024-11-29_119</t>
  </si>
  <si>
    <t>Then you need to compare the two plans figuring in the deductible     So plan A RX cost is   x x         and plan B RX cost is the amount of your deductible   So if the deductible is       plan B is the better choice  based on the cost of prescriptions only   but if it s        then plan A is the better choice  again  based on the cost of prescriptions only</t>
  </si>
  <si>
    <t>2024-11-20_89</t>
  </si>
  <si>
    <t>Thank you for your submission   u TheBenefitsBoss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</si>
  <si>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2024-11-21_125</t>
  </si>
  <si>
    <t>I claim her as a dependant but she files too because she has some income just not enough to not be a dependant</t>
  </si>
  <si>
    <t>2024-12-14_307</t>
  </si>
  <si>
    <t>https   preview redd it f  tqnxw t e  jpeg width      format pjpg auto webp s   fa cebb      e e   fd        f    dc d  I have the insurance on the middle  It s really sucky insurance by my company but also the best option I can get based on my income for my family of</t>
  </si>
  <si>
    <t>2024-12-16_16</t>
  </si>
  <si>
    <t>This      I worked in veterinary medicine for years and saw many hypothyroid dogs on levothyroxine  Heck  even my own senior dog eventually had to go on it  We always cautioned the owners about this  If they didn t get it from our clinic pharmacy  we always ordered the same ridiculously cheap generic  then they needed to make sure that their  human  pharmacy always filled the same generic  I know good vet care is expensive but I feel like our furry family members get better healthcare than humans</t>
  </si>
  <si>
    <t>2024-12-11_43</t>
  </si>
  <si>
    <t>https   www fideliscare org Portals   Members ComparisonCharts Essential Plan EP Comparison Chart     pdf</t>
  </si>
  <si>
    <t>2024-11-27_153</t>
  </si>
  <si>
    <t>Many plans don t offer coverage for weight loss  I ve heard that compounded medications are still available  although there is a cost for them</t>
  </si>
  <si>
    <t>2024-11-20_97</t>
  </si>
  <si>
    <t>Thank you everyone for your advice  Just called them  like everyone said it was just to ask if it was from an accident  what I was diagnosed with  and what problems I had  just to relate everything in the claim to each other</t>
  </si>
  <si>
    <t>2024-12-03_132</t>
  </si>
  <si>
    <t>I had a similar issue   Surgery in New York   Neuro monitoring company OON with all insurances   They billed my insurance           Almost   times the amount the neurosurgeon billed   It was denied twice by my insurance due to coding issues   My EOB stated I am responsible for         and I nearly had a heart attack    About a year later they sent me a letter asking my permission for them to appeal to my insurance   It been    months and they haven t billed me directly yet</t>
  </si>
  <si>
    <t>2024-11-27_176</t>
  </si>
  <si>
    <t>Unfortunately the way insurance does things is to benefit not the patient nor the hospital  but the insurance company  Likely your Healthcare providers will have to send documentation and insurance will inevitably cover more  Its annoying af nevause yes  it s very common sense that OHS requires more than one day in hospital    I ve had several back and forth with my insurance and previously worked as a nurse so I am way too familiar with how freaking annoying it is lol    Best wishes for your surgery and I hope you can feel a little less overwhelmed  I recommend speaking to the doctor about it too if you can  They will be able to reassure you better im sure</t>
  </si>
  <si>
    <t>2024-11-22_103</t>
  </si>
  <si>
    <t>Thank you for your submission   u _EatGirl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</si>
  <si>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2024-12-11_15</t>
  </si>
  <si>
    <t>Thank you for your submission   u fuckredditsir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</si>
  <si>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2024-12-10_203</t>
  </si>
  <si>
    <t>Florida is    months postpartum now  It used to be</t>
  </si>
  <si>
    <t>2024-11-29_55</t>
  </si>
  <si>
    <t>Just me and fully covered by my employer  If I had a spouse  I believe it would be around     monthly  Because my insurance is covered  I am able to pay for secondary coverage  like Aflac  but a different company for hospital  accident  and cancer coverage</t>
  </si>
  <si>
    <t>2024-12-17_245</t>
  </si>
  <si>
    <t>I m so sorry to hear that  Were you able to appeal</t>
  </si>
  <si>
    <t>2024-12-17_78</t>
  </si>
  <si>
    <t>Sometimes this is an automatic billing system error  Humans don t even know it happened until they get a call  Some company s front line workers can t override it   IT has to do backend manipulation  It s ridiculous to say the least</t>
  </si>
  <si>
    <t>2024-11-29_49</t>
  </si>
  <si>
    <t>How much is the coverage through work  as in how much does it cost you per paycheck and how frequently are you paid    If your employer coverage is affordable and meets minimum value  you re not able to receive subsidies through healthcare gov  This may impact your decision</t>
  </si>
  <si>
    <t>2024-12-09_272</t>
  </si>
  <si>
    <t>I claim HOH one last time for my      tax return  but I do not get a child tax credit since he is</t>
  </si>
  <si>
    <t>2024-12-12_8</t>
  </si>
  <si>
    <t>Look at the comments   and you will see  abd to point it out you choose to pick a fight with a disabled  veteran  that was found disabled to be disabled  by the federal government   I had to work for it fir over   years</t>
  </si>
  <si>
    <t>2024-12-08_79</t>
  </si>
  <si>
    <t>My son had to have a major back surgery    Was it absolutely necessary     No    But the younger he is  the better the outcome     My wife and I were thinking we would wait until next summer but her insurance was being shifted to UHC  away from Cigna  in January    We opted to do now instead because we knew UHC would be a fucking pain to get approval    They had once tried to deny my wife pregnancy care years ago when she had UHC at her previous job and they also tried to force her  at the last moment  to shift doctors and care for our son s delivery because they couldn t negotiate with the OBGYN and the hospital down the street from our house    The Cigna approval was problem free and my son had his surgery and is doing well now      At the end of the day I absolutely loathe UHC</t>
  </si>
  <si>
    <t>2024-12-17_122</t>
  </si>
  <si>
    <t>Are you sure it was an X ray  That s insanely costly  My daughter just had a bunch done after she broke her arm  It was like     before insurance each time</t>
  </si>
  <si>
    <t>2024-11-28_33</t>
  </si>
  <si>
    <t>Understood  I m old and dealt with employee benefits for years  Just giving you information   You may not be eligible for ACA if your employer s insurance meets the definition of affordability   ACA uses MAGI as the income definition</t>
  </si>
  <si>
    <t>2024-11-21_94</t>
  </si>
  <si>
    <t>Okay  First things first  Whose HR did you fill out the paperwork and physically added your baby to the policy</t>
  </si>
  <si>
    <t>2024-12-11_168</t>
  </si>
  <si>
    <t>Sorry typo        deductible</t>
  </si>
  <si>
    <t>2024-12-07_46</t>
  </si>
  <si>
    <t>Yeah but you have to qualify financially for it</t>
  </si>
  <si>
    <t>2024-12-15_49</t>
  </si>
  <si>
    <t>Neither of these applies in this case</t>
  </si>
  <si>
    <t>2024-11-20_177</t>
  </si>
  <si>
    <t>Maybe i m misunderstanding what the benefits rep wrote to me       If COBRA subsidy was noted on your severance agreement  i e     months   then based on your COBRA enrollment benefit elections  the premium rates will be covered for   months by the company and paid directly to Navia  COBRA administrator   if enrollment is made timely  After the   months are exhausted  you will then be the responsible party for paying COBRA premium rates to continue benefit coverage directly to Navia or you may choose to cancel your COBRA coverage     Note    You need to actively enroll for COBRA if you wish to continue with your insurance coverage after your termination date  You will have    days to enroll for COBRA with a retroactive effective date of           If you need decide to visit a provider while you are still finalizing COBRA  you can pay out of pocket and then request reimbursement from the carrier     The last sentence is what i was going off of  Open Enrollment at my husband s company ends tomorrow  Should I just decline the COBRA coverage and have all of us go on his</t>
  </si>
  <si>
    <t>2024-11-26_203</t>
  </si>
  <si>
    <t>Im sorry this happened to you  this is one subject i could riot over  But i would want it to make a difference  where would the best   to be to riot  local level one trauma center</t>
  </si>
  <si>
    <t>2024-12-16_55</t>
  </si>
  <si>
    <t>thanks sm</t>
  </si>
  <si>
    <t>2024-12-07_238</t>
  </si>
  <si>
    <t>The same thing happened to me   Lost job  consulting  etc</t>
  </si>
  <si>
    <t>2024-11-26_64</t>
  </si>
  <si>
    <t>Thank you for your submission   u Away_Dentist_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</si>
  <si>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2024-12-03_61</t>
  </si>
  <si>
    <t>I will and thank you</t>
  </si>
  <si>
    <t>2024-12-11_300</t>
  </si>
  <si>
    <t>First things first    how do you normally get your insurance   Do you have an offer from work  Does work offer an HDHP plan   If you don t have an offer of coverage from work  then you d go to the marketplace   Healthcare gov  http   Healthcare gov  will route you to your state s official marketplace  CoveredCA       If you get insurance through work  you ll want to speak to your HR about your options  They may or may not offer an HSA eligible plan  And  if they do offer an HSA eligible plan  they may or may not have a specific vendor lined up to administer your HSA  You may have to go to a bank of your choosing and set up your own HSA    If you get an HSA eligible plan through the marketplace  you must go to a bank of your choosing and set up your HSA  WIth non work sponsored HSAs  the contributions won t be payroll deducted  but you can claim that money on your taxes  when you file  so you get the tax benefit        Minimum Deductible for      for an HSA plan is      for individual only coverage     The highest allowable out of pocket max for an HSA plan for      is          HSA eligible plans can be anywhere on these spectrums  you ll have to check out the options available to you</t>
  </si>
  <si>
    <t>2024-12-17_220</t>
  </si>
  <si>
    <t>I bought the PPO plan and called ahead of time to local places to see if they cover it</t>
  </si>
  <si>
    <t>2024-12-05_41</t>
  </si>
  <si>
    <t>are you on this medication  If not how would you know</t>
  </si>
  <si>
    <t>2024-11-20_205</t>
  </si>
  <si>
    <t>That s called autologous donation and it became big after the AIDS crisis  When I did surgical scheduling  we used autologous donations for our largest and most complex procedures   It can be a difficult call  though  Donating   units in   weeks can leave your body working hard to catch up  That s less than ideal for going into a major surgery   The blood supply these days is quite safe  so it s not always necessary</t>
  </si>
  <si>
    <t>2024-12-03_107</t>
  </si>
  <si>
    <t>If that is the allowed amount by your plan  then looks right    PAMF is in an expensive area and it will always be more expensive than a stand alone lab  like Quest or LabCorp    Use your HSA money and next time go to one of those to save money</t>
  </si>
  <si>
    <t>2024-12-11_213</t>
  </si>
  <si>
    <t>That s how I took it too  She lost her insurance when she quit her job  and her husband could have enrolled her in insurance available through his job  but missed the deadline</t>
  </si>
  <si>
    <t>2024-12-11_392</t>
  </si>
  <si>
    <t>Not worried about it  if anesthesiologist walks  I ll sue his greedy ass  And as I said  legitimate claims won t get denied  Billing for more time than is actually rendered is cheating  Guess you are OK with that</t>
  </si>
  <si>
    <t>2024-12-17_108</t>
  </si>
  <si>
    <t>I ve seen a lot of post of here talking about natera being a scam  I d search the sub for natera and see what other people did to get the bill lowered  Seems most people have had an issue with their billing</t>
  </si>
  <si>
    <t>2024-12-05_349</t>
  </si>
  <si>
    <t>I was thinking of how nice that    k annually would be for implants as well  I have a mouth full of crowns  that implants would have been a better choice for  but I just couldn t afford them  even after what my dental insurance would cover    But you re right that any cost sharing the insured person has to pay would still be high   Would be awesome for braces though  My daughter had braces as a teenager  and even with my dental insurance and her dad s dental insurance paying part of the cost  we still had to pay about       out of pocket</t>
  </si>
  <si>
    <t>2024-12-07_215</t>
  </si>
  <si>
    <t>Partially correct    Medicaid is required by law to cover family planning  even for adults    or older    And in Medicaid expansion states  Medicaid for people    or older isn t bare bones coverage  The exact coverage does vary somewhat by state though  and not all providers accept Medicaid    Non citizens who are lawfully residing in the United States can get Medicaid under limited circumstances  depending on the state and their specific immigration status  and some other rules</t>
  </si>
  <si>
    <t>2024-12-08_94</t>
  </si>
  <si>
    <t>Depends on what kind of medication if I may ask</t>
  </si>
  <si>
    <t>2024-11-27_157</t>
  </si>
  <si>
    <t>You could move to NJ  which would allow you to buy a cheaper plan on the NJ Exchange   But you can t do that while remaining a NY resident</t>
  </si>
  <si>
    <t>2024-11-29_9</t>
  </si>
  <si>
    <t>https   rihca org chc community health centers  These are federally qualified health centers in Rhode island     They will possibly have reduced prices if you qualify  In Colorado  I have seen diabetes meds affordable for patients using this</t>
  </si>
  <si>
    <t>2024-11-25_138</t>
  </si>
  <si>
    <t>Thank you for your submission   u yawara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</si>
  <si>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2024-11-21_4</t>
  </si>
  <si>
    <t>This is handled by Dental insurance unless there was a medical accident that caused this  such as a hockey player losing a tooth or as the result of falling down the stairs at home</t>
  </si>
  <si>
    <t>2024-12-14_160</t>
  </si>
  <si>
    <t>BlueShield on the ACA had me on the ropes for my preapproved heart stent   To the tune of             I fought hard for nearly   months   Eventually I won   But who puts a heart patient thru that BS    Now I had a blood clot in my leg after an international flight   My left leg  on a Saturday morning was painful and twice the size of my other calf from the knee down    Went to the ER   I m still on the hook for         and I have Aetna    I m supposed to owe         UHC isn t the only assholes</t>
  </si>
  <si>
    <t>2024-12-17_259</t>
  </si>
  <si>
    <t>Did you get your final check</t>
  </si>
  <si>
    <t>2024-12-02_145</t>
  </si>
  <si>
    <t>Yes  it completely sucks that you owe a higher amount since the claim went thru your insurance  Not to make excuses  but self pay is cheaper most of the time due to no administrative work having to be done in regards to generating a bill  submitting bill to insurance  waiting on payment  and sometimes  having to fight insurance for payment   See if the hospital will take the payment amount of the self pay amount as payment in full  Probably won t happen  but never hurts to ask  You can also see if they will give you a discount anyway if you offer to pay your responsibility in full at one time</t>
  </si>
  <si>
    <t>2024-12-10_20</t>
  </si>
  <si>
    <t>You will need to request a Continuity of Care with NEW insurance company    Do this ASAP</t>
  </si>
  <si>
    <t>2024-11-20_172</t>
  </si>
  <si>
    <t>Yes   healthcare gov  http   healthcare gov    you can go to  healthcare gov see plans  http   healthcare gov see plans  prior to filling out an application  you put in your zip code  the members in your household  their ages  and estimated      total household income   You can check the box for yourself your spouse if you have health insurance through a job   It will calculate the premium for just the kids</t>
  </si>
  <si>
    <t>2024-11-26_24</t>
  </si>
  <si>
    <t>Premiums are roughly   k a year that is correct  For my spouse  baby  and myself</t>
  </si>
  <si>
    <t>2024-12-11_279</t>
  </si>
  <si>
    <t>However billing also can not legally change the codes if chart documentation supports something more then a physical happened  They can check the records to make sure the records match but If they do match no change can be made</t>
  </si>
  <si>
    <t>2024-12-03_102</t>
  </si>
  <si>
    <t>Thank you for your submission   u hotsauceok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</si>
  <si>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2024-11-26_215</t>
  </si>
  <si>
    <t>If the plan costs the same whether on or off the marketplace  then going to the marketplace shouldn t be an issue at all  But here in California the silver to your plans are quite often     or more than the same exact plan direct through the company</t>
  </si>
  <si>
    <t>2024-11-20_206</t>
  </si>
  <si>
    <t>Thanks  It s the same deductible</t>
  </si>
  <si>
    <t>2024-12-12_268</t>
  </si>
  <si>
    <t>Ah  that s good to know  Thank you for the information</t>
  </si>
  <si>
    <t>2024-12-06_163</t>
  </si>
  <si>
    <t>If it was a crime to sell something for a higher price than it s available elsehwere  how many people do you think would be in jail   No one forced you to run it through your insurance  Whether you want to get a better price on GoodRX or pay a higher price but have it count towards your deductibles and OOP max on insurance is a freedom of choice you make</t>
  </si>
  <si>
    <t>2024-12-03_11</t>
  </si>
  <si>
    <t>That s true  I have the best insurance my employer offers  and I still have a       annual family out of pocket maximum</t>
  </si>
  <si>
    <t>2024-12-06_231</t>
  </si>
  <si>
    <t>This is why hospital and medical bills are as high as they are   People think they can have a service and not pay for it   Imagine if you ran a business and people didn t pay for your service</t>
  </si>
  <si>
    <t>2024-12-06_374</t>
  </si>
  <si>
    <t>This is correct  I ve had a few broken bones as a child  I was always referred to an orthopedic surgeon  I didn t need surgery for these fractures</t>
  </si>
  <si>
    <t>2024-12-07_6</t>
  </si>
  <si>
    <t>Advanced tax credit will expire without congressional action  which is to say  it ll expire  Republicans will definitely dismantle all that is good about the ACA  not sure if that will be before or after they gut social security  Medicare and Medicaid</t>
  </si>
  <si>
    <t>2024-12-03_13</t>
  </si>
  <si>
    <t>You guys never met an anesthesiologist that wants      in advance   That s in addition to my HDHP approved heart operation that was about        thatI  had to pay out of           It s too much for my HSA card limit  so I got my regular card out  got cash back and paid my self back by HSA check   Small victory but in the long term I never used the HSA card again  CC and pay back by check and keep the receipts in case if an audit</t>
  </si>
  <si>
    <t>2024-12-12_92</t>
  </si>
  <si>
    <t>It s most profitable if you re completely healthy your whole life and then drop dead one day at home and go straight to the morgue  Just saying</t>
  </si>
  <si>
    <t>2024-12-15_182</t>
  </si>
  <si>
    <t>My Costco member price for Levothyroxine is less than my insurance copay  I have them rerun it when I get a new rX and the refills automatically use the Costco price    Strangely  my insurance covers my statin with zero copay</t>
  </si>
  <si>
    <t>2024-11-24_46</t>
  </si>
  <si>
    <t>You need to use the address where you are a resident  It will be noticed because the irs will know</t>
  </si>
  <si>
    <t>2024-12-08_308</t>
  </si>
  <si>
    <t>Supplement plans differ from advantage plans  They can be very expensive nowadays  For me  it would have been over        a month  I went with a PPO advantage plan so that I could keep my doctor  That was fine until I needed specialists and biologic medicine  then  it was deny treatment or make me pay super high out of pocket costs</t>
  </si>
  <si>
    <t>2024-12-11_27</t>
  </si>
  <si>
    <t>Maybe the insurance doesn t cover lab work done at your doctors office  I ve had that happen before</t>
  </si>
  <si>
    <t>2024-12-12_197</t>
  </si>
  <si>
    <t>OP was at a preventative care visit  I am not speaking about any other types of visits or tests</t>
  </si>
  <si>
    <t>2024-12-10_26</t>
  </si>
  <si>
    <t>Yeah this was the only plan they offered  But this has been really helpful thank you for taking the time to help me understand this better</t>
  </si>
  <si>
    <t>2024-12-07_256</t>
  </si>
  <si>
    <t>Looks like in Washington that medical bills have to be received within a year to be considered for payment    https   app leg wa gov wac default aspx cite               text Bills   must   be   received   within to   be   considered   for   payment</t>
  </si>
  <si>
    <t>2024-12-17_225</t>
  </si>
  <si>
    <t>When was the last time an engineer that you know went to jail</t>
  </si>
  <si>
    <t>2024-11-21_37</t>
  </si>
  <si>
    <t>If your policy doesn t start until      then you d have to wait until then  You can verify this with your employer</t>
  </si>
  <si>
    <t>2024-11-20_136</t>
  </si>
  <si>
    <t>Thank you for explaining all this  it makes a lot more sense now  The PPO was just meant to be a bridge until I could hopefully get re approved for the medi cal  though I would have hung onto it if I hadn t been approved  Ugh why is health care like this here it s so frustrating  Thanks for your help  I appreciate it</t>
  </si>
  <si>
    <t>2024-12-11_363</t>
  </si>
  <si>
    <t>I agree        Shitty circumstances happen to good people  I m more than happy to donate my time or money  However  no one is ever  entitled  to my time or what I earn just  because</t>
  </si>
  <si>
    <t>2024-12-08_268</t>
  </si>
  <si>
    <t>Not really  My mother was on this plan when she broke a hip  She was in inpatient rehab for the full     days that traditional Medicare would have paid  There was zero copay for the first    days and       per day for days    thru</t>
  </si>
  <si>
    <t>2024-12-10_126</t>
  </si>
  <si>
    <t>Well if that s the case then I might need to actually hire someone to figure out our insurance because wow is that confusing  I answered the questions on the application the best I could but maybe I missed something</t>
  </si>
  <si>
    <t>2024-12-11_358</t>
  </si>
  <si>
    <t>Just get a ACA plan on the market place she will most likely get some tax credits on her premiums and can shop around</t>
  </si>
  <si>
    <t>2024-11-27_8</t>
  </si>
  <si>
    <t>Husband talked to his HR Rep   I m not sure how or why  but they re covering it as an exception</t>
  </si>
  <si>
    <t>2024-11-30_50</t>
  </si>
  <si>
    <t>Choice is a EPO PPO w  no deductible  w  copays  no referrals needed in out of network</t>
  </si>
  <si>
    <t>2024-12-10_124</t>
  </si>
  <si>
    <t>Thank you for your submission   u Feeling_Advantage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</si>
  <si>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2024-11-30_76</t>
  </si>
  <si>
    <t>Thanks for the clarification  that s probably what it was I ve seen before</t>
  </si>
  <si>
    <t>2024-12-15_215</t>
  </si>
  <si>
    <t>And people wonder why the USA s health care customer base is sick of Insurance Companies  They are parasites  Look at all the comments  time and energy they cost society  Insurance SHOULD NOT have their hand in the health care kitty  People wonder why many people are silently enjoying the schadenfreude of UNC CEO murder  They simply should read these posts    Insurance is a parasite on our country  It adds no value  All their salaries and profits could be used on actual care instead of the energy of denying health care    I am sorry for this person  The unneeded fear  Shame on the health care insurance agency  They should be wise to listen to the vibe  I for one think this issue needs momentum</t>
  </si>
  <si>
    <t>2024-12-14_325</t>
  </si>
  <si>
    <t>Contact another pharmacy or call your insurance provider for clarification   With my previous insurance  I couldn t get my flu shot at CVS because they didn t have a contract with them  or something similar   However  when I went to Walgreens  it was fully covered</t>
  </si>
  <si>
    <t>2024-11-22_6</t>
  </si>
  <si>
    <t>My state  and presumably all states  have great Insurance Commissioners  That is where you go once you have exhausted IN HOUSE complaints  that is  they deny something  you appeal or file a grievance  they write back to a way to  up  the complaint  and then if THAT is denied  you go outside to the state government   It s even listed on my insurance appeal forms that that is where I can go next    BTW   I did that once and it worked  for a second item it did NOT work because the person i got at the insurance commissioner s office was friends with the specific name I had from the insurance company  So I took the final step   I filed in small claims court and I won  No lawyer  minimal cost</t>
  </si>
  <si>
    <t>2024-12-13_217</t>
  </si>
  <si>
    <t>That is a completely different scenario  that does not specify which state they are in</t>
  </si>
  <si>
    <t>2024-12-05_333</t>
  </si>
  <si>
    <t>Live in a country that regulates it properly  My cousins from Germany bought an international plan  doesn t cover the US  He had a neck injury  surfing in Panama  The total owed for his ambulance and neck fix was under        No paperwork nightmare  no out of network  no anything  He could just focus on healing   Unfortunately  in the USA we aren t allowed to buy that plan   It s a serious problem   Our government is not doing their job  and the health care executives are rich on blood money   We have been given NO  fair and reasonable options  here</t>
  </si>
  <si>
    <t>2024-11-22_84</t>
  </si>
  <si>
    <t>You should be able to appeal that with your insurance company  Does your EOB have instructions on how to do so  Someone definitely typo d that revenue code  It should be</t>
  </si>
  <si>
    <t>2024-12-12_282</t>
  </si>
  <si>
    <t>In Florida you can not get Medicaid unless you have kids  It is not just income</t>
  </si>
  <si>
    <t>2024-11-29_100</t>
  </si>
  <si>
    <t>Thank you  He has recovered thankfully    Agree on the time limit  At a minimum they should be required to disclose this up front and then have a visible timer so you can have some control of the time   We would not have let the doctor drone on about things we already knew if we had known we were being timed  I am sure as more people see these ridiculous charges show up  there will be some type of legislation imposed</t>
  </si>
  <si>
    <t>2024-12-10_38</t>
  </si>
  <si>
    <t>I m fairly young  So is my wife  The problem is you only need to take   or   expensive pills and suddenly like you said might as well as go with the more expensive option    ADHD meds for example are often      or more per month even with generics  Zofram which is a common anti nausea med is      for    days  That is the generic  I m sure others can point other common meds younger people take and how expensive they can be</t>
  </si>
  <si>
    <t>2024-12-16_40</t>
  </si>
  <si>
    <t>The Medicaid threshold increases every year   If you were barely over last year  then you re definitely under this year assuming you income stayed the same</t>
  </si>
  <si>
    <t>2024-11-22_154</t>
  </si>
  <si>
    <t>And theoretically after the deductible is hit  they d cover      of the total fee</t>
  </si>
  <si>
    <t>2024-11-26_112</t>
  </si>
  <si>
    <t>I was in a similar spot  I would contact a health insurance agent and see if there s any private insurance options  I got one that s literally half of what I paid last year  I d send you the info but my plan doesn t cover pregnancy or childbirth</t>
  </si>
  <si>
    <t>2024-12-14_284</t>
  </si>
  <si>
    <t>I get mine from Eagle Pharmacy  Synthroid Delivers       month for brand name Synthroid  They send me    days at a time</t>
  </si>
  <si>
    <t>2024-11-25_124</t>
  </si>
  <si>
    <t>Doesn t work  All lies</t>
  </si>
  <si>
    <t>2024-12-09_209</t>
  </si>
  <si>
    <t>That is completely reasonable charges for consultation with a physical therapist  In future  you should ask what the fee will be ahead of time by phone</t>
  </si>
  <si>
    <t>2024-12-02_86</t>
  </si>
  <si>
    <t>If I m doing my math right   the HDHP has a significantly lower max financial liability  For a family with higher medical needs  that s important to consider          Plan           biweekly premiums x    pay periods             Plus family max out of pocket of                        HDHP Plan          biweekly premiums x    pay periods            Plus family max out of pocket of                      Yes  the HDHP will be more cash out of your pocket upfront  But unless there are elements of your plan we aren t seeing  separate pharmacy deductibles  employer contributions  etc   it would likely save you money in the long run</t>
  </si>
  <si>
    <t>2024-12-07_99</t>
  </si>
  <si>
    <t>It is states that expanded Medicaid coverage for income eligible people through the ACA program  If their income is too low for the ACA subsidies  they can get Medicaid coverage  Not all states opted in to this  In states that did not opt in  if income is too low for ACA subsidies  the person may not be able to get any health insurance coverage</t>
  </si>
  <si>
    <t>2024-12-06_339</t>
  </si>
  <si>
    <t>Well if Medicaid finds out you have a settlement and any or all of that care was part of your car accident  They gonna take your settlement cause they provided you care and Medicaid is taxpayer money</t>
  </si>
  <si>
    <t>2024-12-09_170</t>
  </si>
  <si>
    <t>Hmm  maybe reach out to another broker  but I m not sure if the broker has an exclusive right to your application through the insurance company they have current quotes through for you  You could also ask them for a private plan quote without the subsidy options  that need a health screening  ask for a nationwide PPO plan  because nationwide PPO plans are very limited or mostly not on the ACA marketplace  Also  I would ask them about the subsidy they have listed on their   tell them you don t qualify for the subsidy  so not sure how they are applying the subsidy   Ask lots of questions so they don t think they can get one over on you  They do get commission on those plans if you bound the coverage</t>
  </si>
  <si>
    <t>2024-12-09_174</t>
  </si>
  <si>
    <t>out of network surgeon  the procedure was authorized for the requesting provider by the insurance  i got a letter from healthnet that the services are authorized  i dont know the details about if my plan covers out of network  i assumed they would since there are no surgeons in network for this procedure</t>
  </si>
  <si>
    <t>2024-12-09_142</t>
  </si>
  <si>
    <t>Asking for clients as will result in a permanent ban  Don t attempt to get clients  refer people to your broker  or send people PMs for  more info</t>
  </si>
  <si>
    <t>2024-12-10_2</t>
  </si>
  <si>
    <t>A scheduled c section is not going to be coded as emergent  No  Better get ambetter back on the phone and get them to give you in network facilities</t>
  </si>
  <si>
    <t>2024-12-06_77</t>
  </si>
  <si>
    <t>It is considered medically necessary  but I m not sure how that works since it wasn t the doctor s first recommendation  Thanks for the insight</t>
  </si>
  <si>
    <t>2024-12-05_175</t>
  </si>
  <si>
    <t>Cobra can be made active retroactively so just hope for the best and activate it if you have significant healthcare costs before your new healthcare coverage kicks in   Also  use up all the healthcare you can this month   get advance rx fills  etc</t>
  </si>
  <si>
    <t>2024-12-14_53</t>
  </si>
  <si>
    <t>It SHOULD be counted towards both</t>
  </si>
  <si>
    <t>2024-12-12_341</t>
  </si>
  <si>
    <t>Private matters more than non profit IMO</t>
  </si>
  <si>
    <t>2024-11-30_14</t>
  </si>
  <si>
    <t>I am so sorry to hear  You need to look after yourself  i e  be an advocate for yourself  Always make a follow up after you are seen  And if you re seen via telemed  use the patient portal the next day to request a follow up  and the PDF of the lab orders   Remember  if you get bone density  it s allowed every two years  If you re prescribed something your insurance will not cover  they may not go out of their way to appeal it  you can do that yourself  see my other comment here   https   www reddit com r interviews comments  h y  s comment lzmsjai  context    https   www reddit com r interviews comments  h y  s comment lzmsjai  context       Hint  It s not too expensive to buy the staff a box of donuts when you go in   They will remember you</t>
  </si>
  <si>
    <t>2024-12-16_53</t>
  </si>
  <si>
    <t>Many insurance companies will list a newborn as covered for the first    days to give you time to add them to the policy  If they re not added then those    days are voided  most of the time  You can verify with UHC that she had no courtesy coverage since she was never added to the plan  I have seen a few instances where the baby did have active coverage for those first    days even though they were not added later</t>
  </si>
  <si>
    <t>2024-11-25_147</t>
  </si>
  <si>
    <t>If you re getting a subsidy or tax credit  it makes a difference  From what you ve shared so far   if the premium on Covered CA and the carrier s site are the same  you don t sound like you are getting a tax credit  so it won t matter  Not a tax professional though</t>
  </si>
  <si>
    <t>2024-12-08_325</t>
  </si>
  <si>
    <t>If you want the GoodRx price  look it up YOURSELF  Retail employees are NOT required to look this up for you and most companies want you to use their internal savings coupon finders that are usually just as good or better   Pharmacy retail workers DON T have access to GoodRx unless they use their personal phones  I don t carry my phone on me at work and am not required to  ANYONE can look shit up on GoodRx  Don t burden the pharmacy staff unnecessarily</t>
  </si>
  <si>
    <t>2024-12-11_114</t>
  </si>
  <si>
    <t>are you okay  you should seek a therapist</t>
  </si>
  <si>
    <t>2024-12-08_59</t>
  </si>
  <si>
    <t>I have never in my life paid that much for employer sponsored health insurance   I currently pay      mo for a medium tier family plan with no deductible   Dental is another     mo and vision is     mo   I personally hate vision insurance because it s very hard to use  but Friend of the Court requires the custodial parent to carry it with their health insurance if it s offered   My husband has very high medical needs and this plan has exceptional coverage   for far less than      mo</t>
  </si>
  <si>
    <t>2024-12-05_328</t>
  </si>
  <si>
    <t>Thatch ai  http   Thatch ai  is an ICHRA platform  They re an intermediary that handles an employer stipend for the employee to go and then purchase qualified individual coverage  The plan is wholly the employee s  as it s not a group plan    I ll agree  though  that a heads up on the material change would be nice  but there s likely some language in the policy documents OP received early on describing how the HRA reimbursements would end upon departing the company and how the individual policy can either remain or be terminated</t>
  </si>
  <si>
    <t>2024-12-05_80</t>
  </si>
  <si>
    <t>You can file a hearing  But fair warning  Don t think it will be deemed Medically Necessary to qualify</t>
  </si>
  <si>
    <t>2024-11-27_28</t>
  </si>
  <si>
    <t>Depends what you need insurance to cover  Talk to a broker</t>
  </si>
  <si>
    <t>2024-12-15_321</t>
  </si>
  <si>
    <t>This is so strange   The flu shot is completely free for me at CVS and an absolute opaque mystery if I get at it my doc s office   The Covid shot I think it the same way</t>
  </si>
  <si>
    <t>2024-12-02_96</t>
  </si>
  <si>
    <t>Thank you for your submission   u Valacirca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</si>
  <si>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2024-12-17_173</t>
  </si>
  <si>
    <t>Thanks for the response  I ve found info that contradicts     in fact  f   students are able to apply through state or federal marketplace for aca plans  the f   visa is a listed category when applying for subsidized insurance  and the plans are accepted   My question has to do with the risk of applying  if it affects them in the future when applying for  say  a green card</t>
  </si>
  <si>
    <t>2024-11-28_44</t>
  </si>
  <si>
    <t>Family plan with employer         month</t>
  </si>
  <si>
    <t>2024-11-23_95</t>
  </si>
  <si>
    <t>The billing wouldn t change with universal healthcare  countries that have universal healthcare still use icd    codes and they have their own versions of CPT hcpc codes  Claims still get filed and processed  That wouldn t change  but we wouldn t have benefits issues like this affecting the consumer</t>
  </si>
  <si>
    <t>2024-12-11_102</t>
  </si>
  <si>
    <t>Unfortunately  many of these questions can only be answered by your employer  Your employer sets the amount of the HRA and what you can use it for    HRAs are health REIMBURSEMENT arrangements  You typically pay out of pocket and get a reimbursement  though your employer can confirm otherwise    Your dental insurance is guardian on the vsp network so your routine dental care is not through your medical insurance  Medical insurance covers very little dental  mostly a gnarly accident or a birth defects like cleft pallet</t>
  </si>
  <si>
    <t>2024-12-07_182</t>
  </si>
  <si>
    <t>By law the second lowest cost Silver will cost      of MAGI</t>
  </si>
  <si>
    <t>2024-12-12_14</t>
  </si>
  <si>
    <t>If you are insured your insurance should negotiate these prices lower for you  likely substantially  especially the lab work   The lab companies are some of the worst offenders in our health care system</t>
  </si>
  <si>
    <t>2024-12-04_29</t>
  </si>
  <si>
    <t>You can t get financial assistance from drug manufacturers if you re on government assistance  I have MS  All the assistance programs only work with commercial insurance  not state insurance  If you re on state insurance and they won t cover your important meds  you re kinda screwed</t>
  </si>
  <si>
    <t>2024-12-17_175</t>
  </si>
  <si>
    <t>What the CSR told you isn t worth anything unfortunately    I absolutely loathe insurance companies and how they operate and more importantly exploit vulnerable people  The runaround and misinformation you were provided is part of the reason I hate them so much  The CSRs   never   explain to customers that a prior authorization is required when people call to ask if things are covered and all it does is set up a person for failure thinking their insurance is going to cover something and then they blame the doctors office when it isn t because  the insurance company told me it s covered   This is a part of their  deny  delay  defend  strategy to wear people down    Having said that  I would be shocked if a vasectomy is covered by any insurance  I would just assume it s out of pocket for nearly any circumstance  But if they were a reputable company they would have just told you that up front instead of making you think you had a verbal authorization</t>
  </si>
  <si>
    <t>2024-12-11_251</t>
  </si>
  <si>
    <t>The income of both spouses is included if they are married and living together  it doesn t matter how they file</t>
  </si>
  <si>
    <t>2024-12-04_213</t>
  </si>
  <si>
    <t>Thank you for your submission   u RedRasta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</si>
  <si>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2024-11-27_68</t>
  </si>
  <si>
    <t>Is she single and or does she have other household income besides work  What is her total estimated income before taxes for the year</t>
  </si>
  <si>
    <t>2024-12-07_114</t>
  </si>
  <si>
    <t>You are dealing with one of the BIGGEST ISSUES and COMPLAINTS of the Health Insurance Market and plans   This is a LONG story but in short     Each Insurance Company creates  designs  and prices their insurance policies on their own   It is sort of like going into a coffee shop and ordering a small  medium  or large coffee   The company sets the price and how much coffee goes into each cup mug      The Insurance commissioner of your State then Decides if the plan is good enough or not good enough to sell with in the states borders   They also determine what the COST of that plan can be   Using our coffee Example  the state has the power to say NO  the medium coffee is to costly  and it does not include sugar  Drop the price and add sugar to it and you can sell it in our state      The PPO part of the plan  Prefered Provider Organization      years ago I worked for  PPO in both the Customer Service and Provider Services area   To sign up just   doctor took at least a full    days to complete the process  I am pretty sure times have changed  and it s a bit quicker these days   However  one thing to keep in mind   No Doctor or Medical Provider who accepts the insurance carrier as a payor is required to sign up with the PPO Organization of that insurance company    It s also possible that in a Medical Group that has some    doctors or specialists in it  only some of those doctors are signed up with the PPO portion   As a result in just one medical group  some doctors may be in the network while others are not   The PPO itself is usually designed for those enrollees who are in that state   My plan through my employer is great  tons of doctors  and clinics and I can go anywhere I want   But if I were to go to a Hospital say in NY or Boston or Texas I would be out of network  and subject to all the deductibles and max out of pocket expenses   Some PPO Plans that are available do offer LIMITED PPO benefits if you are out of state   However for the      enrollment Bigger Wider Spectrum was slashed quite drastically  and is only beneficial if you have a Medial Emergency  See provider with in the network   There could be a plan you could enroll it  however  I doubt if you would find that plan on the States Health Insurance Exchange  you would need to buy the policy directly from the Insurance Carrier via a licensed insurance broker   I would suggest speaking to one</t>
  </si>
  <si>
    <t>2024-11-26_81</t>
  </si>
  <si>
    <t>The doctors office should be able to tell you which plans though the marketplace they accept  Don t trust the marketplace because at the end of the day  your providers office are the ones that input medical billing codes  And if the insurance doesn t pay the doctors office  you will be liable for the bill</t>
  </si>
  <si>
    <t>2024-12-10_323</t>
  </si>
  <si>
    <t>It s hard to be happy when every step has felt hopeless  We want this baby  we just wanted it in   or   years when we would be better off financially</t>
  </si>
  <si>
    <t>2024-12-02_160</t>
  </si>
  <si>
    <t>Right  but just because they re out of network  doesn t mean it wasn t processed at the end network rate  Which it sounds like it was because the original procedure was done at in network hospital with an in network provider</t>
  </si>
  <si>
    <t>2024-11-27_66</t>
  </si>
  <si>
    <t>I think it could be due to several factors  like whats covered by your insurance versus the dentist s billed amount</t>
  </si>
  <si>
    <t>2024-12-10_99</t>
  </si>
  <si>
    <t>Thank you for your submission   u Briatom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</si>
  <si>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2024-12-10_74</t>
  </si>
  <si>
    <t>If they wanted proof of citizenship  that means that the application was submitted with him attesting he is a US citizen  He needs to apply with his correct immigration status</t>
  </si>
  <si>
    <t>2024-11-27_140</t>
  </si>
  <si>
    <t>Thank you for your submission   u RickCSGR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</si>
  <si>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2024-11-28_26</t>
  </si>
  <si>
    <t>You may run into coordination of benefits issue  When you have other coverage  by law Medicaid is the payor of last resort    Did you see any providers while on medicaid  If so  do you know if they are in network</t>
  </si>
  <si>
    <t>2024-12-10_37</t>
  </si>
  <si>
    <t>Yeah  unfortunately it has already been reviewed and reprocessed and it is still showing as out of network so the last step is an appeal  Fingers crossed</t>
  </si>
  <si>
    <t>2024-12-14_214</t>
  </si>
  <si>
    <t>It s complicated but thanks for the help</t>
  </si>
  <si>
    <t>2024-12-14_133</t>
  </si>
  <si>
    <t>Is it out of network  What does your EOB say</t>
  </si>
  <si>
    <t>2024-12-04_117</t>
  </si>
  <si>
    <t>Losing emppoyer coverage should make him her eligible for marketplace</t>
  </si>
  <si>
    <t>2024-12-10_177</t>
  </si>
  <si>
    <t>Thank you for your submission   u ThirdOne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</si>
  <si>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2024-12-08_195</t>
  </si>
  <si>
    <t>Your profile makes it appear as though you re too young to be having this conversation anyway  Have a seat  child</t>
  </si>
  <si>
    <t>2024-11-20_73</t>
  </si>
  <si>
    <t>That s  k after taxes   I agree that is high income   Before tax  gross  must be   k or better</t>
  </si>
  <si>
    <t>2024-12-10_134</t>
  </si>
  <si>
    <t>If you have a deductible  normally the insurance company wouldn t pay anything until the deductible is met but would adjust the amount you owe down to their contracted rate  If you have a deductible you need to meet it before insurance starts paying  that s how deductibles work</t>
  </si>
  <si>
    <t>2024-12-12_130</t>
  </si>
  <si>
    <t>2024-12-02_148</t>
  </si>
  <si>
    <t>Part I of my answer      years working in the world of the ACA and solving Enrollment Issues  the Advanced Premium Tax Credits  APTC  eligibility amount determined is based on several factors  Your Age   The Number of people who are enrolling   The Tax Structure of YOUR HouseholdThe County where you reside   The Yearly Income   this can be Gross Income  Adjusted Gross Income  or Modified Adjusted Gross Income  Anyone receiving APTC MUST reconcile the APTC with the IRS via IRS forms      A and IRS form         Failing to file IRS form      could result and will result in future APTC being taken away  reduced  or in some cases depending on what mental level your plan is  having that plan terminated   What the Exchange needs to know is what is your EXPECTED income for       We do not concern ourselves with income from      or      or       What do you believe  as close to     as you can estimate  Now there are a few triggers here that may generate letters or electronic requests from the Exchange to PROVE your income  Why   Let us say that for      or      you earned          and now on the application you report you will earn          Well you are not with in the     income guidelines  the IRS has on file via the FEDERAL DATA HUB an income of            and the Exhcnage SHOULD request that you prove that your income will be lower   In my state  we request the following documents to PROVE the income reported  two paychecks if paid bi weekly   four paychecks if paid weekly  one paycheck if paid monthly  extremely rare but I have seen this on occasion    A letter from your employer on company letterhead explaining your income   signed and dated  Each State has various methods to have their consumers prove documents  we request hard copies  not originals but copies  and they are physically checked by a Verifications Department   Failing to comply again could result in Further letters requesting you to prove your income  termination of your plan  or removal of APTC</t>
  </si>
  <si>
    <t>2024-12-14_135</t>
  </si>
  <si>
    <t>No  You will qualify to enroll in May under special enrollment  https   www healthcare gov coverage outside open enrollment special enrollment period   The plan period will still be January  st and expire December   st  but you won t owe the earlier month s premiums  Leaving again in the fall  You would just cancel the plan then  It sounds like you will only be on the plan for a few months    A difficult benefit to find  but in some states  some BCBS plans offer international coverage using their global core program  If you re buying international health insurance separately  a plan like this might be a better fit for you and then you wouldn t have to switch  However  if you have more cost effective insurance or care in Europe  this could be unnecessary     Another option is just strict international expat insurance that also works in the U S  Usually  you have to live outside the U S  for at least   months a year to qualify  These plans are not necessarily ACA compliant  so you need to make sure you read through all the coverage limitations  The cost might be similar to what an ACA plan will cost    If you just want to jump on a ACA marketplace plan for the few months you re here  you can do that  I personally would avoid the silver and in between plans  The cost sharing amounts is assuming a   year term of premiums  Since you ll only be paying for a portion of the year  I would go with a higher premium  lower deductible or    deductible plan so you can use the benefits sooner  Not paying for the additional months changes the affordability of those plans   Just run the numbers  If you don t anticipate needing care  you could just go for the cheapest plan and hope you don t need it</t>
  </si>
  <si>
    <t>2024-12-14_187</t>
  </si>
  <si>
    <t>Thank you for your submission   u Time Brush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</si>
  <si>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2024-12-03_123</t>
  </si>
  <si>
    <t>This is the correct answer  It comes from IRS Publication      https   www irs gov forms pubs about publication</t>
  </si>
  <si>
    <t>2024-12-04_54</t>
  </si>
  <si>
    <t>Thank you for your submission   u AcanthaceaeMental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</si>
  <si>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2024-11-25_20</t>
  </si>
  <si>
    <t>I have copy of eob    I have bills from the practice but they aren t itemized   For example I paid     upfront       for copay     for ultrasound  The claim to my insurance mentions how I paid the     copay but not the     for my ultrasound   Which I thought goes towards my deductible  The insurance claim paid most of the ultrasound bill but I had to pay     after what insurance paid   When I went back to the bill from the patient portal they deducted the copay but they didn t deduct how I already paid      So I ended up having to pay the full     to go towards my deductible even though I paid them     upfront already</t>
  </si>
  <si>
    <t>2024-12-02_133</t>
  </si>
  <si>
    <t>You ve exhausted your unemployment benefits so you ve been looking for a job for a while    What s the issue in finding a new one   What s changing that makes you expect a new job soon</t>
  </si>
  <si>
    <t>2024-12-11_151</t>
  </si>
  <si>
    <t>a month is a bargain    I pay      for the same coverage you are looking at</t>
  </si>
  <si>
    <t>2024-12-11_170</t>
  </si>
  <si>
    <t>When you ask for input and everyone tells you the same thing  you need to stop arguing</t>
  </si>
  <si>
    <t>2024-12-11_301</t>
  </si>
  <si>
    <t>Thank you for your submission   u CorrectPirate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</si>
  <si>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2024-12-06_55</t>
  </si>
  <si>
    <t>2024-12-05_9</t>
  </si>
  <si>
    <t>OP is talking about taking converting from traditional IRA to a Roth   It would be considered ordinary income</t>
  </si>
  <si>
    <t>2024-12-17_148</t>
  </si>
  <si>
    <t>No  it does not change my opinion  just clarifies things</t>
  </si>
  <si>
    <t>2024-12-17_172</t>
  </si>
  <si>
    <t>According to  this news article in the Bonner County Daily Bee  https   bonnercountydailybee com news      dec    open enrollment in idahos health insurance exchang    losing coverage counts as a qualifying life event  They give a phone number to Your Health Idaho s customer support  I d try calling that to see whether you can get a live person to help</t>
  </si>
  <si>
    <t>2024-12-13_238</t>
  </si>
  <si>
    <t>I m sorry to hear about your claim denial  it sounds like a tough situation  Based on what you shared  it seems UnitedHealthcare may not have received enough documentation to support the procedure  Unfortunately  all insurance companies have similar requirements  and doctors face serious penalties if they don t follow underwriting standards  which might explain why it was hard to find someone to help  Many other doctors might not see it the way you do  I d recommend asking your doctor to review the denial and then request a peer to peer review with the insurer  It can sometimes turn things around  Keep in mind  it is on the doctor s office of the insured to provide information that aligns with your policy benefits and claims procedures  We go through a lot of training to submit claims  and some of us are not very likely to get denied while a lot of others will  I hope this gets resolved for you soon</t>
  </si>
  <si>
    <t>2024-12-07_255</t>
  </si>
  <si>
    <t>Go to medicare gov   Click  health   drug plans  and then find health and drug plans   Plug in your zip code  the med that you re on and which pharmacy you like to use   It will automatically sort the plans by lowest cost   In my area there is a plan with a    premium and basic generics have a    copay  so you might be able to get the statin for very little money   It even has a button where you can enroll right off of Medicare s website   A lot of plans have a high deductible       range  but it only applies to tier   and higher medications  aka if all you have is a generic you don t have to pay the deductible first   When you put your meds in medicare gov  it ll show your monthly   amount for each med  so you can see if you have to pay that deductible for your meds or not   SilverScript discontinued their lowest cost drug plan for      so everyone got automatically switched to SilverScript choice which is why the premium increased so much this year</t>
  </si>
  <si>
    <t>2024-12-16_143</t>
  </si>
  <si>
    <t>Thank you for your submission   u manamongstcorn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</si>
  <si>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2024-12-01_61</t>
  </si>
  <si>
    <t>BCBS and Health Partners offer PPOs on the Minnesota exchange but they have        deductibles for out of network care  You can look at the offerings by using an in state zip code on the state run exchange  https   www mnsure org   I used a Minneapolis one to preview plans so it s possible another carrier offers plans outside the Twin Cities that wouldn t have been picked up by my search</t>
  </si>
  <si>
    <t>2024-12-10_308</t>
  </si>
  <si>
    <t>I make        after taxes  Hardly enough to live in the city  hence why I have to go before i absolutely  bankrupt myself  But if i can get Medicaid  I ll quit for sure   Will it be totally free  I have no savings  so I won t have a      month  emergency savings kind of deal</t>
  </si>
  <si>
    <t>2024-12-17_80</t>
  </si>
  <si>
    <t>Thank you for your submission   u Keegan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</si>
  <si>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2024-12-02_146</t>
  </si>
  <si>
    <t>Thank you for your submission   u ThatGirlSince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</si>
  <si>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2024-12-04_151</t>
  </si>
  <si>
    <t>Then they are watching right wing conspiracies theories  It s almost laughable to think that they would actually care to pay for an immigrant s healthcare  They barely cover their actual customers</t>
  </si>
  <si>
    <t>2024-12-16_231</t>
  </si>
  <si>
    <t>We are all  screwballs    Well  a lot of us anyway</t>
  </si>
  <si>
    <t>2024-12-10_301</t>
  </si>
  <si>
    <t>So from what im reading  hospitals can deny someone a surgery if insurance doesnt pay for it  unless the surgery is considered medically necessary and falls under emergency medical treatment  in such cases  the hospital is legally obligated to provide care due to the Emergency Medical Treatment and Labor Act  EMTALA     So this surgery your talking about wasnt medically necessary according to the hospital</t>
  </si>
  <si>
    <t>2024-12-07_68</t>
  </si>
  <si>
    <t>Should it be a crime to sell things really cheap or to sell things for a lot of money    I ve paid      for airplane tickets that someone else paid      for     I do agree  though  that people should be much more aware that insurance is a business and they need to shop around</t>
  </si>
  <si>
    <t>2024-12-12_217</t>
  </si>
  <si>
    <t>This post has also been deleted</t>
  </si>
  <si>
    <t>2024-12-13_127</t>
  </si>
  <si>
    <t>The Republicans killed the original intent of the affordable care act  which would have been a much better version than what we eventually ended up with  Of course  because they are fucking assholes</t>
  </si>
  <si>
    <t>2024-11-22_118</t>
  </si>
  <si>
    <t>Okay that makes more sense  I know I have coverage for outpatient surgeries and specialists  I just didn t know if I d be denied coverage for the operation due to when it happened</t>
  </si>
  <si>
    <t>2024-12-15_89</t>
  </si>
  <si>
    <t>You can always go in to NYSoH and report lower current month income and go to Medicaid  it will lock in for a year</t>
  </si>
  <si>
    <t>2024-12-06_183</t>
  </si>
  <si>
    <t>Right but Kaiser made their doctors see you then send you to another office and all kind of stuff</t>
  </si>
  <si>
    <t>2024-12-08_52</t>
  </si>
  <si>
    <t>There are usually   things not covered on plans outside the market place  Pregnancy  drug   alcohol rehab    inpatient mental health  You also want to make sure there is no cap on the yearly benefits  a lot of these plans have no lifetime cap but a      k per year limit  which if something catastrophic happens will leave you financially exposed  My wife and I have a health based policy that gives us lower rates for being healthy but still has no cap on insurance for anything catastrophic  Worth it if you can qualify</t>
  </si>
  <si>
    <t>2024-12-12_50</t>
  </si>
  <si>
    <t>IN W H ǝʌoɹdɯı oʇ  NIH ON ǝʇnqıɹʇuoɔ noʎ puɐ qoɾ SSƎ ƎS  ɹnoʎ ɥʇıʍ NOWƎᗡ ssǝllnos SSI  ssıʞ</t>
  </si>
  <si>
    <t>2024-12-08_107</t>
  </si>
  <si>
    <t>If it doesn t meet a minimum standard for care coverage by ACA then could possibly be eligible with a QLE</t>
  </si>
  <si>
    <t>2024-11-22_4</t>
  </si>
  <si>
    <t>By far the worst thing about the ACA is giving Medicaid to the states  As a broker my heart truly hurts for people in your situation in those    states</t>
  </si>
  <si>
    <t>2024-12-06_32</t>
  </si>
  <si>
    <t>Exercise your appeal rights  the last stages being lawsuits  The only way to send a message to health insurance companies is to sue them  You get   opportunity for a state fair hearing  after that you have to go civil lawsuits  I have access to the same medical necessity critieria that United and the others use  In the denial letter  does it tell you what criteria guideline they used  Feel free to DM me directly</t>
  </si>
  <si>
    <t>2024-12-10_160</t>
  </si>
  <si>
    <t>I am not talking about a copay  I am talking about having to pay      of anything that gets done because the only insurance you can afford requires a       annual deductible       minimum for a simple office visit per your insurance policy  and lord help you if you need anything else  This is what you get when you are retired disabled but not old enough for medicare  and too  rich  for medicaid  I know I am not the only person in this boat  far from it   millions are  This is what is called  affordable care  under ACA plans</t>
  </si>
  <si>
    <t>2024-12-04_237</t>
  </si>
  <si>
    <t>Ah okay  I wasn t sure if  renewal  and  open enrollment period  were considered the same time frame  Thank you so much for your help</t>
  </si>
  <si>
    <t>2024-11-21_148</t>
  </si>
  <si>
    <t>Here are the numbers before baby arrives  when you d switch to family        is a good option  since the difference in a best case scenario is less than the difference in the worst case  which you d hit with a pregnancy   https   preview redd it fkkkj  lo  e  png width      format png auto webp s e  baa dfffa     e f     e  fe  ab   b</t>
  </si>
  <si>
    <t>2024-12-03_97</t>
  </si>
  <si>
    <t>They also weasel out of covering medications under the OOP maximum  I just had my insurance change coverage of specialty medications and there is NO OOP max for them  They just cover a percent and tell you to make sure you sign up for copay assistance</t>
  </si>
  <si>
    <t>2024-12-07_56</t>
  </si>
  <si>
    <t>I agree with picking the cheapest plan  Just want to point out that it may be worth it to check the price of your statin with the insurance before going straight to GoodRx  Sometimes certain medicines like statins are considered  preventive  and may not involve your deductible</t>
  </si>
  <si>
    <t>2024-11-22_129</t>
  </si>
  <si>
    <t>I noticed Forward is currently hiring on Linkedin and that makes zero sense given the circumstances    I am concerned about how we were just sent our medical files unencrypted  If anyone has heard about a class action regarding HIPAA violations please post so we can all join   Finally  is there any way to reach out to any of the doctors we saw under Forward  I had one particular doctor who really understood all my medical nuances and was so helpful  I d love to find her and become an actual patient       So disappointed at this whole ordeal</t>
  </si>
  <si>
    <t>2024-12-06_149</t>
  </si>
  <si>
    <t>Insurance has nothing to do with rich and powerful people skipping the line for stuff like this  It happens much more on an individual basis  I ve worked in some world class centers and taken care of some very rich patients  An insurer calling us wouldn t do shit for them  Our CEO s assistant calling us is a different story</t>
  </si>
  <si>
    <t>2024-11-23_111</t>
  </si>
  <si>
    <t>Thank you for your submission   u Designer_Courage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</si>
  <si>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2024-12-09_255</t>
  </si>
  <si>
    <t>Thank you for your submission   u Reddevilvs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</si>
  <si>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2024-12-17_94</t>
  </si>
  <si>
    <t>better or worse</t>
  </si>
  <si>
    <t>2024-12-06_90</t>
  </si>
  <si>
    <t>High deductible HSA plan and I cash pay  Procedure in a couple months will cost me       as cash pay  would cost more with insurance to meet my       deductible lol  Basically the insurance is useless unless there was a catastrophe or hospital stay</t>
  </si>
  <si>
    <t>2024-11-22_144</t>
  </si>
  <si>
    <t>I saw the limits of   months on short term plans and did not know you could keep restarting the plan over and over  Does that also mean an illness or injury can t carry over or if it does the rate for the next term would be a lot more</t>
  </si>
  <si>
    <t>2024-11-25_79</t>
  </si>
  <si>
    <t>Is the plan you have through the public marketplace  ACA obamacare</t>
  </si>
  <si>
    <t>2024-12-11_376</t>
  </si>
  <si>
    <t>Thank you for your submission   u tapme boba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</si>
  <si>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2024-12-06_197</t>
  </si>
  <si>
    <t>If your clinic is In Network  then they need to file through the provider instead of the doctor itself  When I had physical therapy  I was told the clinic was In Network  but when I checked my claims it said the Physical Therapist was Out of Network  When I talked to the clinic about changing me to an In Network provider  they said that insurance wasn t supposed to be filing through the therapist because they were being used through the clinic  not privately  So I called and had them resubmit the claim through the provider  So you can give that a shot to get it resubmitted through the clinic instead</t>
  </si>
  <si>
    <t>2024-12-11_129</t>
  </si>
  <si>
    <t>these denials all sound legit though  i m talking about the denials that united healthcare did that led to many patients dying</t>
  </si>
  <si>
    <t>2024-11-22_32</t>
  </si>
  <si>
    <t>Without seeing the documents  it s very possible the direct plan is not ACA compliant  which would mean they can more easily cancel coverage for little or no reason And pre existing conditions would not be covered  You ll need to really read the documents for the plan</t>
  </si>
  <si>
    <t>2024-12-17_169</t>
  </si>
  <si>
    <t>Got it  Thank you</t>
  </si>
  <si>
    <t>2024-12-09_230</t>
  </si>
  <si>
    <t>Have you thought about the glorious nutrients that shareholder and c suite s bodies can give back to the earth</t>
  </si>
  <si>
    <t>2024-12-06_219</t>
  </si>
  <si>
    <t>Call your doctors first and ask if they really take UHC  Many insurance companies have inaccurate databases or just flat out lie about who they have in network</t>
  </si>
  <si>
    <t>2024-12-02_157</t>
  </si>
  <si>
    <t>Have same issue   My hr is currently stating employee subsidy of cobra is not a qualifying event</t>
  </si>
  <si>
    <t>2024-12-04_94</t>
  </si>
  <si>
    <t>Read up on the No Surprises  Medial Bill  Act  in effect since        https   www consumerfinance gov ask cfpb what is a surprise medical bill and what should i know about the no surprises act en        https   www consumerfinance gov ask cfpb what is a surprise medical bill and what should i know about the no surprises act en</t>
  </si>
  <si>
    <t>2024-11-22_19</t>
  </si>
  <si>
    <t>I m convinced health care billing is just another form of three card Monty  The system is designed to extrapolate maximum wealth  I m sorry for your troubles   My wife has Ovarian cancer  The past three years has been a nightmare of billing errors and insurance mistakes      It s a damn full  time job just keeping up with the paperwork   She s doing great  despite the massive stress the billing errors has caused  For that  I m grateful</t>
  </si>
  <si>
    <t>2024-12-11_153</t>
  </si>
  <si>
    <t>Thank you for your submission   u Goats are cute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</si>
  <si>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2024-12-06_245</t>
  </si>
  <si>
    <t>Thank you for your submission   u DramaticBuyer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</si>
  <si>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2024-11-24_100</t>
  </si>
  <si>
    <t>So the guidelines for screening mammograms in someone with a family history of breast cancer is    years before the youngest family member was diagnosed  Or specific ages if you carry a gene mutation  BRCA   and   is       So in a family where all those family members were diagnosed after    and no gene mutation  no early screening needs to be done  I was diagnosed with breast cancer at     so my daughters will start at     Breast surgeon and breast cancer survivor</t>
  </si>
  <si>
    <t>2024-11-21_3</t>
  </si>
  <si>
    <t>It s okay  all of this is needlessly confusing  Really  we should have equal access and coverage everywhere    The No Surprises Act should be more clear and providers should verify coverage before providing non emergency care  my dentist does  why can t all my doctors know the minute they make an appointment</t>
  </si>
  <si>
    <t>2024-12-10_43</t>
  </si>
  <si>
    <t>Are you buying a plan at  healthcare gov  http   healthcare gov     Open enrollment ends December    for a plan to take effect January           I think  but am not positive  that Colorado has a fair amount of health insurance companies on the marketplace ACA healthcare gov   so you should have a fair amount of options   You can browse plans prior to filling out an application   Also  they have a tool which allows you to enter any doctors you see  any urgent care or local hospitals you use  and any prescription medications you take to see if they are in network covered</t>
  </si>
  <si>
    <t>2024-12-12_157</t>
  </si>
  <si>
    <t>If you present yourself to a hospital when in labor they will have to treat you but you will also receive a bill for the services   I obviously don t know what your finances are but if you make a low amount you would be eligible for a good subsidy through the marketplace and Open Enrollment is still available if you act quickly   Since your income is too high   even taking into account the higher income cap for pregnant women   you must make a fairly decent salary    I can t imagine it is a better economic decision to owe         or so rather than purchase subsidized health insurance  And         is what you will wind up owing if all goes well  If you have complications or the baby does  the bill could soar into the hundreds of thousands of dollars</t>
  </si>
  <si>
    <t>2024-12-13_83</t>
  </si>
  <si>
    <t>That s a standard yearly increase</t>
  </si>
  <si>
    <t>2024-12-04_172</t>
  </si>
  <si>
    <t>I m union  my health insurance is free and I pay for basically nothing out of pocket  my yearly maximum is     for my family</t>
  </si>
  <si>
    <t>2024-12-08_42</t>
  </si>
  <si>
    <t>Yes  Yes it is  It s exactly why people like me that make    k a year are more poor than a dude who makes</t>
  </si>
  <si>
    <t>2024-11-21_59</t>
  </si>
  <si>
    <t>Go to healthcare gov the official website  Brokers will try to sell you a non ACA compliant plan  which more than likely will not cover your pre existing conditions  Your subsidy will depend on what income you put in  I understand how hard that is when you are self employed  my husband and I run a small fencing business and it s so hard to pin down anything hard  As long as you stay within the      federal poverty guidelines I do not believe you are penalized much for underestimating  I m not sure what that is for one person  For the two of us it s          So we do a dance every year of trying to calculate my part time income and business profit  I really wish they would come up with a better formula for us self employed folks</t>
  </si>
  <si>
    <t>2024-12-07_23</t>
  </si>
  <si>
    <t>It s two different companies  so hopefully this will work  Thank you so much</t>
  </si>
  <si>
    <t>2024-12-11_274</t>
  </si>
  <si>
    <t>Thank you for your submission   u Additional Cry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</si>
  <si>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2024-12-07_206</t>
  </si>
  <si>
    <t>2024-12-05_170</t>
  </si>
  <si>
    <t>I m happy to hear that    I pray the new coverage is sufficient for you</t>
  </si>
  <si>
    <t>2024-12-09_148</t>
  </si>
  <si>
    <t>years working with in the ACA   Sorry  you are an ADULT period  you are    years of age  with a business  earning money  living on your own   You are an Adult in the eyes of the world   A very young adult  but non the less an adult   With the ACA changing the rules of keeping their kids on their parent s plan until age    was one of the most ridiculous rules ever     First of all  the ACA does not regulate how an Employer plan works   that is up to the employer and the insurance company   If the Insurance company offers to keep individuals who are dependents on their ESI coverage plans till age    well that is up to the Employer   The ACA plan relies on the IRS RULES  For parents to claim a dependent the child must meet one of the following conditions  The child must be your son  daughter  stepchild  foster child  brother  sister  half brother  half sister  stepbrother  stepsister  or a descendant of any of them  An adopted child is always treated as your own child  The term  adopted child  includes a child who was lawfully placed with you for legal adoption   The child must be   a  under age    at the end of the year and younger than you  or your spouse  if filing jointly    b  under age    at the end of the year  a fulltime student  and younger than you  or your spouse  if filing jointly   or  c  any age if permanently and totally disabled   The child must have lived with you for more than half of the year   The child must not have provided more than half of his or her own support for the year   The child isn t filing a joint return for the year  unless that joint return is filed only to claim a refund of income tax withheld or estimated tax paid      If the child meets the rules to be a qualifying child of more than one person  you must be the person entitled to claim the child as a qualifying child   The child must be   a  under age    at the end of the year and younger than you  or your spouse  if filing jointly    b  under age    at the end of the year  a full  time student  and younger than you  or your spouse  if filing jointly   or  c  any age if permanently and totally disabled    IF you are single  filing taxes then you are in your OWN TAX HOUSEHOLD regardless if you live with your parents    Your Tax Credit Eligiblity will be determined by your income and yours alone   IF your parents can claim you  then you would be filing taxes  not married  and being claimed by someone from the household   again those individuals must meet one or more of the conditions listed above   If they can claim you then you are part of their TAX HOUSEHOLD and the Tax Credits would be based on their income and your income  because we count all income of those that are working with in the household</t>
  </si>
  <si>
    <t>2024-11-21_92</t>
  </si>
  <si>
    <t>Oh  then definitely max your HSA if you are comfortable with that  HSAs are a great place to save money tax free  if you are able</t>
  </si>
  <si>
    <t>2024-12-16_66</t>
  </si>
  <si>
    <t>The funniest thing is that most insurers just list every single doctor as in network  so you have to call literally every single doctor to find out if they re in network or not  Half the time they don t know  Or half the time  Molina  will be in network but since you ended up with the plan that no doctors are actually in network for  you don t find out until you get billed</t>
  </si>
  <si>
    <t>2024-12-01_37</t>
  </si>
  <si>
    <t>There s no such thing as  Obama care  The ACA is a set of requirements regarding insurance  If you are referring to the insurance plans offered in each state that are sometimes subsidized based on income they are sometimes affordable and sometimes not  For people who get no subsidy the premiums are not always affordable and deductibles can be really high</t>
  </si>
  <si>
    <t>2024-12-15_167</t>
  </si>
  <si>
    <t>Their own booklet says it s not insurance  It sure looks like insurance where it says how much it covers like it says it would reinverse me      for seeing any doctor I choose  It turns out that s an indemnity insurance  That doesn t sound the same as what blue cross would be  They did have telemedicine so when I got covid they called in a prescription for the pills that helped with covid</t>
  </si>
  <si>
    <t>2024-12-04_214</t>
  </si>
  <si>
    <t>DO NOT SUBMIT THE FORM  It will likely take months to be processed  and when it is you will be unable to sign up for a CoveredCA plan because you voluntarily cancelled  You will also not be eligible to any tax credits    You need to call the county directly  and report that your income is too high for Medi Cal  This will correctly flip you back over to CoveredCA</t>
  </si>
  <si>
    <t>2024-12-02_174</t>
  </si>
  <si>
    <t>I don t know much about it  but you can look into the no surprise billing act  I don t know if this would fall under it</t>
  </si>
  <si>
    <t>2024-11-22_49</t>
  </si>
  <si>
    <t>The best thing is to have it as a preventive or screening mammogram   It would be better if you could provide proof of your wife s mom with a history  Discuss with the hospital  not Aetna or HR  The latter will toss you around  The hospital can resubmit the claim Be sure to mention the icd codes some good folks have mentioned the right ones   They will know you have done your homework Worst case  you can negotiate a     reduction if you pay them instantly</t>
  </si>
  <si>
    <t>2024-12-13_227</t>
  </si>
  <si>
    <t>Some insurance companies offer a cheaper price when you get a    day prescription for maintenance meds  Sometimes this requires getting it filled at a particular pharmacy</t>
  </si>
  <si>
    <t>2024-12-10_221</t>
  </si>
  <si>
    <t>No  I am new in my city so was the first time I went to them       I said something like  I am looking to get my annual physical that I get complimentary with my insurance for preventative tests  and nothing more  There was no mention of symptoms because I dont have any and had no other purpose for going in</t>
  </si>
  <si>
    <t>2024-12-12_35</t>
  </si>
  <si>
    <t>Thank you for your submission   u Happy_Sun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</si>
  <si>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2024-12-17_117</t>
  </si>
  <si>
    <t>The difference is how ambiguity is resolved  The GOOD company will generally favour the customer  the not good one will ALWAYS favour the company    When the odometer reads        on a car with   k miles warranty  the good will do the work     the not good will check every which way if the meter was tampered  IN FACT  i had an issue at   k miles   my car company  extended  the   k mile coverage</t>
  </si>
  <si>
    <t>2024-12-13_271</t>
  </si>
  <si>
    <t>I will be paying a hefty sum  Oh well</t>
  </si>
  <si>
    <t>2024-12-14_97</t>
  </si>
  <si>
    <t>The sitch is getting complicated because denial of Medicaid is apparently a trend in Southwestern Ohio  Hopefully I won t have to drive    miles for a doctor s appointment  but could be that</t>
  </si>
  <si>
    <t>2024-12-11_285</t>
  </si>
  <si>
    <t>She should apply through the Health Insurance Exchange   Or call them directly have them complete the application and before choosing a plan ask if they have licensed insurance brokers you can speak to at no cost</t>
  </si>
  <si>
    <t>2024-12-11_105</t>
  </si>
  <si>
    <t>You can try appealing but my best guess is that Cigna is going to state   a quotation of benefits is not a guarantee of payment  Payment will be determined when claim is received and processed</t>
  </si>
  <si>
    <t>2024-12-17_238</t>
  </si>
  <si>
    <t>My meds are cheap and with a discount card that I used they re almost the same as if I have full coverage</t>
  </si>
  <si>
    <t>2024-11-21_198</t>
  </si>
  <si>
    <t>Yeah  they already did that with no change and then I appealed it  They re still saying it s coded correctly so my next option is to appeal it at a virtual meeting  I know      is not a crazy amount but I m incredibly annoyed so I will probably take that next step</t>
  </si>
  <si>
    <t>2024-12-06_7</t>
  </si>
  <si>
    <t>They re saying she could have been treated at an alternate level of care ie  observation   Generally they will appeal or just accept the decision and bill the outpatient only charges  If by any chance they do try to balance bill  contact customer service and they ll start the balance bill process providing they re in network   I would never stress until the hospital tries to charge you</t>
  </si>
  <si>
    <t>2024-12-17_132</t>
  </si>
  <si>
    <t>Thank you for your submission   u XA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</si>
  <si>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2024-12-11_306</t>
  </si>
  <si>
    <t>If you ask a question and you do not get the answer you want or find that the answer doesn t satisfy your claim  you are searching for a argument    If that is the case  better to ask the question   I hate insurance  help me develop a argument that I can use against people who argue for insurance    This is reddit     there should be thousands of comment for this question</t>
  </si>
  <si>
    <t>2024-12-09_81</t>
  </si>
  <si>
    <t>Losing coverage is a qualifying life event  they don t need to act within the open enrollment timeframe</t>
  </si>
  <si>
    <t>2024-12-14_37</t>
  </si>
  <si>
    <t>Are you sure you re looking at the right network  Thats almost impossible going from      to       deductible in a year</t>
  </si>
  <si>
    <t>2024-12-14_194</t>
  </si>
  <si>
    <t>You really need to make a personal decision and not seek internet help  There are so many products from employers  I used an employer UMR plan and loved it  Now aetna but paying more  My aetna isnt the same for other employers  same with UMR</t>
  </si>
  <si>
    <t>2024-12-11_365</t>
  </si>
  <si>
    <t>I don t submit any receipts if I use the Visa card  I just make the purchase and it deducts from the tier  category</t>
  </si>
  <si>
    <t>2024-11-28_65</t>
  </si>
  <si>
    <t>Unfortunately  yes  Health insurance is very expensive</t>
  </si>
  <si>
    <t>2024-12-03_151</t>
  </si>
  <si>
    <t>The hospital billed about   k to the insurance  they applied a discount to        and then said it wasn t covered in the policy  no specific reason given   I m asking for a full medical review and more detail for why it wasn t covered  since they did say I have ER coverage  The person I spoke to could only repeat what was on the EOB</t>
  </si>
  <si>
    <t>2024-12-12_183</t>
  </si>
  <si>
    <t>Yes  I m dealing with lab work they are refusing to pay for  One being A C and other being a metabolic panel  I have elevated blood sugar and both labs have been covered for my annual physical with my Doctor for over the past    years when I was under Blue care network and many other HMO s but now BCBS wants to split hairs on paying for it   I m fighting it and appealing the decision  I have also informed my Doctor office that they need to submit another diagnostic code as provided by the insurance  My husband has over      taken out of his check monthly  we are not paying over      in routine blood work</t>
  </si>
  <si>
    <t>2024-12-16_8</t>
  </si>
  <si>
    <t>You make too much to qualify for medicaid   Then you should let them know so that they can cancel it   otherwise you re in fraud territory where you don t want to be</t>
  </si>
  <si>
    <t>2024-11-22_106</t>
  </si>
  <si>
    <t>It might be more cost effective to get your parents a care giver through the state and to go back to working  Another option is getting registered with the state as their care giver so that you can be paid</t>
  </si>
  <si>
    <t>2024-12-08_167</t>
  </si>
  <si>
    <t>Thank you for what you do</t>
  </si>
  <si>
    <t>2024-12-05_331</t>
  </si>
  <si>
    <t>Yeah that s a bit odd that there was no mentioned notification  hard to think they maintained a policy with no premiums being paid for such a long period</t>
  </si>
  <si>
    <t>2024-12-04_198</t>
  </si>
  <si>
    <t>If the dispute over HSA with your employer is unsuccessful  you should be able to open a Health Savings Account with a qualified financial institution  bank  for example   Then you can make contributions yourself and deduct them in your tax return</t>
  </si>
  <si>
    <t>2024-11-26_42</t>
  </si>
  <si>
    <t>I would go through the marketplace  In one comment you said that blue cross told you it wouldn t cover preexisting conditions if you went directly through them  That sounds like going direct is not ACA compliant  Go through the marketplace as it will be ACA compliant  Even without subsidies the marketplace is probably the best way to go unless you have an employer sponsored plan as it avoids the problems with non ACA compliant plans</t>
  </si>
  <si>
    <t>2024-12-09_268</t>
  </si>
  <si>
    <t>you arent logical</t>
  </si>
  <si>
    <t>2024-12-13_120</t>
  </si>
  <si>
    <t>Thank you for your submission   u hoopgod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</si>
  <si>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2024-12-10_294</t>
  </si>
  <si>
    <t>September  st is when my employer changed insurances and had all of our old stuff from the previous insurance move over  I know that typically  insurances don t do that  but my work was able to work something out with both insurances since it was a new carrier and there would be a lot of mad staff if they already met their deductibles   oop max and have to restart it for the last few months of the year</t>
  </si>
  <si>
    <t>2024-12-15_267</t>
  </si>
  <si>
    <t>My best friend cut his bone in accident in construction  Got a massive infection    days in the hospital  mri  iv antibiotics   k         a month in an interest bearing account can and will solve a lot of emergencies</t>
  </si>
  <si>
    <t>2024-11-27_14</t>
  </si>
  <si>
    <t>Yes   their the ones who subsidize others   Robin Hood like the IRS</t>
  </si>
  <si>
    <t>2024-12-13_257</t>
  </si>
  <si>
    <t>Youre choosing between shit sandwiches  The way it is now you have greedy fucks that run them and we get denied coverage over pay way too much    Take the profit incentive out and it ll run like the DMV      which it s actually a scarier proposition</t>
  </si>
  <si>
    <t>2024-11-20_51</t>
  </si>
  <si>
    <t>You can ask HR about the voluntary vision then</t>
  </si>
  <si>
    <t>2024-11-28_128</t>
  </si>
  <si>
    <t>Thank you for your submission   u helenanewyork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</si>
  <si>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2024-12-12_126</t>
  </si>
  <si>
    <t>What I don t understand though is after the fact on the United healthcare website it s saying I owe      but the doctor s office is killing me  I ow hardly anything so if you did go out of network I don t know what the insurance company bill you  Where would it be the doctor s office billing you</t>
  </si>
  <si>
    <t>2024-12-17_49</t>
  </si>
  <si>
    <t>They typically pay for treatment by giving large allowances for weekly and monthly treatments and or a lump sum if you re diagnosed</t>
  </si>
  <si>
    <t>2024-12-14_275</t>
  </si>
  <si>
    <t>Thank you for your submission   u dra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</si>
  <si>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2024-11-26_192</t>
  </si>
  <si>
    <t>Just remember   your health insurance plan and your HSA   Health Savings Account   are DIFFERENT    Your insurance is just that   it s a plan that you pay a premium for   this is the cost   to have insurance    What your insurance then covers and at what amounts is up to the plan  and every plan will be different  Usually they cover preventative care  often at       but sometimes at less than that  You ll often have a co pay as well  So for example  if you go see your primary care physician  who accepts your insurance  for your annual wellness visit  you might have to pay     as a co pay at the doc s office at the time of service  but the rest of the cost of the visit  generally a couple hundred dollars  give or take  is covered by your insurance    Your Health Savings Account is separate  and is an actual BANK ACCOUNT  that YOU open  and YOU put money into  If you set contributions up with your payroll office  then your contributions come from your paycheck  but pre tax  Otherwise  you can also deposit after tax money into your HSA  if you want    You can then use your HSA just like your regular bank account to pay for things  with the caveat being that they must be medical expenses that the HSA has agreed will  count   Each HSA may be slightly different   for example  maybe one will consider a purchase of a roll of athletic tape to be a  medical  purchase  so you can use your HSA for it  and another one might not    I use my HSA to pay for things like my prescription co pays  and my chiropractic co pays  and the glasses that I buy from a discount place like Zenni  My   health   insurance would never cover glasses or anything to do with them  but I can pay with pre tax dollars that I ve deposited into my HSA    Does that help</t>
  </si>
  <si>
    <t>2024-11-20_105</t>
  </si>
  <si>
    <t>I applied through my state and i just get market place info  Denial letters from HIP  Indiana</t>
  </si>
  <si>
    <t>2024-11-23_4</t>
  </si>
  <si>
    <t>Not all full time jobs have benefits   we own a small business    employees full time  no water could afford to offer health care  My  full time  employment was cut back this year to    hours a week so they could avoid paying benefits  It was    hours a week before</t>
  </si>
  <si>
    <t>2024-12-08_202</t>
  </si>
  <si>
    <t>I m a state worker  No deductible if I m in network  I pay a sliding scale based on income       mo for a family of    About as good as you can expect as a basic worker in the US  I would prefer single payer and honestly wouldn t be working this job if we had it  which is one reason why we don t</t>
  </si>
  <si>
    <t>2024-12-13_14</t>
  </si>
  <si>
    <t>Maybe consider a provider who does Direct Primary care  DPC   Monthly membership  price transparency  labs done in house or very inexpensive   The do not take insurance</t>
  </si>
  <si>
    <t>2024-12-01_88</t>
  </si>
  <si>
    <t>You re     are you on disability and qualifying Medicare that way or are you confusing it for Medicaid because Medicare is generally for those over      And Wirh Medicare providers are allowed to balance bill you   They have to inform you that you ll have to pay extra but they can do that  Once you re informed you can choose to change providers to one that doesn t do that</t>
  </si>
  <si>
    <t>2024-12-11_12</t>
  </si>
  <si>
    <t>Not at all  She needs an itemized bill from the providers facility  She s needs the EOB from the insurance   Debt collector isn t worried about what was billed or not  They are hired to collect payment  Call the billing departments and request itemized bills  Debt collectors do not submit any claims to the ins</t>
  </si>
  <si>
    <t>2024-12-06_226</t>
  </si>
  <si>
    <t>Thank you for your submission   u gallipoli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</si>
  <si>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2024-12-16_65</t>
  </si>
  <si>
    <t>All I m saying is that they should contact you about the termination before doing it</t>
  </si>
  <si>
    <t>2024-11-26_160</t>
  </si>
  <si>
    <t>Hi  thank you  Here are the two other plans I am looking at         premium    Plan B  https   www aetnacvshealth com documents      IFP       _     IN          _SBC pdf        premium    Plan C  https   www aetnacvshealth com documents      IFP       _     IN          _SBC pdf</t>
  </si>
  <si>
    <t>2024-12-10_23</t>
  </si>
  <si>
    <t>In my experience  you don t get braces the same day as the consult  They may take molds of your teeth and stuff to prepare your braces for your next visit    The claim for braces isn t a one time bill either  Likely the        benefit you have with your insurance will be paid out in installments to your dental provider  You ll need to stay insured with this same plan over the course of your braces treatment to be entitled to the entire           Your orthodontist will run your benefits and put you on a payment plan with consideration of your dental benefits  For example  if your braces are for    months and truly         which is crazy  mine were like      k   they ll subtract the        benefits  have you pay a down payment of like     of the remaining        on the day you get your braces  and then have you pay     month for    months    Your insurance benefits will get a copy of your treatment plan and cost and will pay over the course of the time you have braces  They ll maybe pay      every   months  If at any time you stop or change dental insurance plans  the        will stop being paid out and you ll be responsible for the difference    Again  this is all based on my experience having braces twice with two different dental plans</t>
  </si>
  <si>
    <t>2024-12-08_189</t>
  </si>
  <si>
    <t>I have seen this happen when a med was authorized for a certain number of milligrams or units  and that total was used up before the number of infusions was done    So say      units were approved and they gave     per infusion   That would last   full infusions  not      That can happe when it is a weight based drug and the wrong weight was used to calculate or when a dose increase happens  like     units was ineffective so they went up to     without updating the PA    I didn t say it was smart  but it does happen</t>
  </si>
  <si>
    <t>2024-12-12_22</t>
  </si>
  <si>
    <t>Lobbies  That s a huge part of the problem  The amount of money these industries pay to buy lobbyists who then in turn buy congressional votes is disgustingly  State representatives and senators go to Congress to learn the issues then head to become lobbyists and make a mint  Well worth a couple of years at the low state congress pay to them become millionaires as national lobbyists</t>
  </si>
  <si>
    <t>2024-12-17_111</t>
  </si>
  <si>
    <t>i wish   but it only counts if you had healthcare already at that job  mine was set to kick in</t>
  </si>
  <si>
    <t>2024-12-15_18</t>
  </si>
  <si>
    <t>I texted their office about the past claims being marked as out of network and they texted back with  The doctor might not be contracted  but we don t bill you for any difference</t>
  </si>
  <si>
    <t>2024-12-11_31</t>
  </si>
  <si>
    <t>Don t take my word for it  https   www trincoll edu news hospitals often charge more to insured than uninsured for same services</t>
  </si>
  <si>
    <t>2024-11-20_60</t>
  </si>
  <si>
    <t>Thank you for your submission   u Tasty Window  Please read the following carefully to avoid post removal       If there is a medical emergency  please call     or go to your nearest hospital          Questions about what plan to choose    Please read through  this post  https   www reddit com r HealthInsurance comments  fvniop questions_answered_which_plan_should_i_choose   to understand your choices     If you haven t already  please edit your post to include your age  state  and estimated gross  pre tax  income to help the community better serve you     If you have an EOB  explanation of benefits  available from your insurance website  have it handy as many answers can depend on what your insurance EOB states      Some common questions and answers can be found  here  https   www reddit com r HealthInsurance s jya I RpdY        Reminder that solicitation spamming is grounds for a permanent ban     Please report solicitation to the Mod team and  let us know  https   www reddit com message compose to   Fr  FHealthInsurance  if you receive solicitation via PM      Be kind to one another     I am a bot  and this action was performed automatically  Please  contact the moderators of this subreddit   message compose  to  r HealthInsurance  if you have any questions or concerns</t>
  </si>
  <si>
    <t>2024-11-28_105</t>
  </si>
  <si>
    <t>This exactly</t>
  </si>
  <si>
    <t>2024-11-29_99</t>
  </si>
  <si>
    <t>I kind of regret enrolling with them   Their reimbursement rate is SO low   It s insulting   I see one client with Medicare or other insurance and easily get reimbursed over      for    minutes psychotherapy   United Optum only pays</t>
  </si>
  <si>
    <t>2024-12-14_10</t>
  </si>
  <si>
    <t>It s a private college so I doubt it  The first time I asked the staff about health insurance  they suggested Medicaid Medicare    All my cheapest plans are for Ambetter   The next one is through Community Health Plan of WA for        So is having Ambetter not even worth just as a preventative for unexpected ER visits    The main reason why I am so concerned about health insurance is an unexpected injury that would put us in debt</t>
  </si>
  <si>
    <t>2024-12-11_439</t>
  </si>
  <si>
    <t>You likely had a     Facility bill from hospital    Provider bill from whoever did the delivery    Anesthesiology bill    Bills for the newborn   These are all going to be from different providers and would be impossible to consolidate  The billing departments should have been able to explain what the bills were for  but you don t mention if you ever tried to contact them    Medical debt over      can still affect your credit  I can t advise whether or not you should pay and what adverse consequences there could be to not  personally I always believe we should pay what we re responsible for  It s possible that the private providers could choose not to see you as a patient again  not likely the case for the hospital</t>
  </si>
  <si>
    <t>2024-11-25_2</t>
  </si>
  <si>
    <t>Are there any updates  I m also    and just ran into the same issue  I have been using my secondary insurance  under my moms policy  and have been using all their providers  My primary insurance  my jobs insurance  has a high deductible and is bad overall so I don t use it and enrolled under my moms instead  I ve had many appointments now  that were all billed to my secondary insurance all this year  Just now the secondary insurance has requested refunds for all my therapy appointments and all my claims are now being sent to my primary    I called both and my primary insurance said that they will be updating my information and adding my secondary insurance    What ll happen  Is it unlikely that the primary will cover it as the benefits are not good  Will the secondary cover it again  Or will they deny these claims bc of the entire mess</t>
  </si>
  <si>
    <t>Rating 1</t>
  </si>
  <si>
    <t>Rating 2</t>
  </si>
  <si>
    <t>agreement</t>
  </si>
  <si>
    <t>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</si>
</sst>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sz val="11"/>
      <color rgb="FF000000"/>
      <name val="Calibri"/>
      <family val="2"/>
      <scheme val="minor"/>
    </font>
  </fonts>
  <fills count="8">
    <fill>
      <patternFill patternType="none"/>
    </fill>
    <fill>
      <patternFill patternType="gray125"/>
    </fill>
    <fill>
      <patternFill patternType="solid">
        <fgColor theme="7"/>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1" fillId="3" borderId="1" xfId="0" applyFont="1" applyFill="1" applyBorder="1" applyAlignment="1">
      <alignment horizontal="center" vertical="top"/>
    </xf>
    <xf numFmtId="0" fontId="1" fillId="4" borderId="1" xfId="0" applyFont="1" applyFill="1" applyBorder="1" applyAlignment="1">
      <alignment horizontal="center" vertical="top"/>
    </xf>
    <xf numFmtId="0" fontId="1" fillId="5" borderId="1" xfId="0" applyFont="1" applyFill="1" applyBorder="1" applyAlignment="1">
      <alignment horizontal="center" vertical="top"/>
    </xf>
    <xf numFmtId="0" fontId="2" fillId="0" borderId="0" xfId="0" applyFont="1" applyAlignment="1">
      <alignment wrapText="1"/>
    </xf>
    <xf numFmtId="0" fontId="0" fillId="6" borderId="0" xfId="0" applyFill="1"/>
    <xf numFmtId="0" fontId="1" fillId="0" borderId="1" xfId="0" applyFont="1" applyBorder="1" applyAlignment="1">
      <alignment horizontal="center" vertical="top" wrapText="1"/>
    </xf>
    <xf numFmtId="0" fontId="0" fillId="0" borderId="0" xfId="0" applyAlignment="1">
      <alignment wrapText="1"/>
    </xf>
    <xf numFmtId="0" fontId="0" fillId="7"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01"/>
  <sheetViews>
    <sheetView tabSelected="1" zoomScale="125" zoomScaleNormal="110" workbookViewId="0">
      <pane ySplit="1" topLeftCell="A2" activePane="bottomLeft" state="frozen"/>
      <selection pane="bottomLeft" activeCell="F4" sqref="F4"/>
    </sheetView>
  </sheetViews>
  <sheetFormatPr baseColWidth="10" defaultColWidth="8.83203125" defaultRowHeight="15" x14ac:dyDescent="0.2"/>
  <cols>
    <col min="2" max="2" width="18.6640625" customWidth="1"/>
    <col min="3" max="3" width="67.5" style="9" customWidth="1"/>
    <col min="4" max="4" width="14.83203125" customWidth="1"/>
    <col min="6" max="6" width="9" customWidth="1"/>
  </cols>
  <sheetData>
    <row r="1" spans="1:7" ht="16" x14ac:dyDescent="0.2">
      <c r="B1" s="1" t="s">
        <v>0</v>
      </c>
      <c r="C1" s="8" t="s">
        <v>1</v>
      </c>
      <c r="D1" t="s">
        <v>1993</v>
      </c>
      <c r="E1" t="s">
        <v>1994</v>
      </c>
      <c r="F1" t="s">
        <v>1995</v>
      </c>
      <c r="G1" t="s">
        <v>1996</v>
      </c>
    </row>
    <row r="2" spans="1:7" ht="32" x14ac:dyDescent="0.2">
      <c r="A2" s="2">
        <v>174</v>
      </c>
      <c r="B2" t="s">
        <v>350</v>
      </c>
      <c r="C2" s="9" t="s">
        <v>351</v>
      </c>
      <c r="D2">
        <v>-99</v>
      </c>
      <c r="E2">
        <v>-1</v>
      </c>
      <c r="F2">
        <f t="shared" ref="F2:F65" si="0" xml:space="preserve"> IF(D2=E2, 0, 1)</f>
        <v>1</v>
      </c>
      <c r="G2">
        <v>-1</v>
      </c>
    </row>
    <row r="3" spans="1:7" ht="16" x14ac:dyDescent="0.2">
      <c r="A3" s="4">
        <v>503</v>
      </c>
      <c r="B3" t="s">
        <v>1004</v>
      </c>
      <c r="C3" s="9" t="s">
        <v>1005</v>
      </c>
      <c r="D3">
        <v>-99</v>
      </c>
      <c r="E3" s="6">
        <v>-1</v>
      </c>
      <c r="F3">
        <f t="shared" si="0"/>
        <v>1</v>
      </c>
      <c r="G3">
        <v>-99</v>
      </c>
    </row>
    <row r="4" spans="1:7" ht="112" x14ac:dyDescent="0.2">
      <c r="A4" s="5">
        <v>901</v>
      </c>
      <c r="B4" t="s">
        <v>1796</v>
      </c>
      <c r="C4" s="9" t="s">
        <v>1797</v>
      </c>
      <c r="D4">
        <v>-99</v>
      </c>
      <c r="E4">
        <v>-1</v>
      </c>
      <c r="F4">
        <f t="shared" si="0"/>
        <v>1</v>
      </c>
      <c r="G4">
        <v>-99</v>
      </c>
    </row>
    <row r="5" spans="1:7" ht="16" x14ac:dyDescent="0.2">
      <c r="A5" s="2">
        <v>2</v>
      </c>
      <c r="B5" t="s">
        <v>6</v>
      </c>
      <c r="C5" s="9" t="s">
        <v>7</v>
      </c>
      <c r="D5">
        <v>-99</v>
      </c>
      <c r="E5">
        <v>0</v>
      </c>
      <c r="F5">
        <f t="shared" si="0"/>
        <v>1</v>
      </c>
      <c r="G5">
        <v>-99</v>
      </c>
    </row>
    <row r="6" spans="1:7" ht="16" x14ac:dyDescent="0.2">
      <c r="A6" s="2">
        <v>23</v>
      </c>
      <c r="B6" t="s">
        <v>48</v>
      </c>
      <c r="C6" s="9" t="s">
        <v>49</v>
      </c>
      <c r="D6">
        <v>-99</v>
      </c>
      <c r="E6">
        <v>0</v>
      </c>
      <c r="F6">
        <f t="shared" si="0"/>
        <v>1</v>
      </c>
      <c r="G6">
        <v>-99</v>
      </c>
    </row>
    <row r="7" spans="1:7" ht="80" x14ac:dyDescent="0.2">
      <c r="A7" s="2">
        <v>55</v>
      </c>
      <c r="B7" t="s">
        <v>112</v>
      </c>
      <c r="C7" s="9" t="s">
        <v>113</v>
      </c>
      <c r="D7">
        <v>-99</v>
      </c>
      <c r="E7">
        <v>0</v>
      </c>
      <c r="F7">
        <f t="shared" si="0"/>
        <v>1</v>
      </c>
      <c r="G7">
        <v>-99</v>
      </c>
    </row>
    <row r="8" spans="1:7" ht="48" x14ac:dyDescent="0.2">
      <c r="A8" s="2">
        <v>78</v>
      </c>
      <c r="B8" t="s">
        <v>158</v>
      </c>
      <c r="C8" s="9" t="s">
        <v>159</v>
      </c>
      <c r="D8">
        <v>-99</v>
      </c>
      <c r="E8">
        <v>0</v>
      </c>
      <c r="F8">
        <f t="shared" si="0"/>
        <v>1</v>
      </c>
      <c r="G8">
        <v>-99</v>
      </c>
    </row>
    <row r="9" spans="1:7" ht="48" x14ac:dyDescent="0.2">
      <c r="A9" s="2">
        <v>219</v>
      </c>
      <c r="B9" t="s">
        <v>439</v>
      </c>
      <c r="C9" s="9" t="s">
        <v>440</v>
      </c>
      <c r="D9">
        <v>-99</v>
      </c>
      <c r="E9">
        <v>0</v>
      </c>
      <c r="F9">
        <f t="shared" si="0"/>
        <v>1</v>
      </c>
      <c r="G9">
        <v>0</v>
      </c>
    </row>
    <row r="10" spans="1:7" ht="16" x14ac:dyDescent="0.2">
      <c r="A10" s="3">
        <v>349</v>
      </c>
      <c r="B10" t="s">
        <v>699</v>
      </c>
      <c r="C10" s="9" t="s">
        <v>700</v>
      </c>
      <c r="D10">
        <v>-99</v>
      </c>
      <c r="E10" s="6">
        <v>0</v>
      </c>
      <c r="F10">
        <f t="shared" si="0"/>
        <v>1</v>
      </c>
      <c r="G10">
        <v>-99</v>
      </c>
    </row>
    <row r="11" spans="1:7" ht="32" x14ac:dyDescent="0.2">
      <c r="A11" s="3">
        <v>412</v>
      </c>
      <c r="B11" t="s">
        <v>825</v>
      </c>
      <c r="C11" s="9" t="s">
        <v>826</v>
      </c>
      <c r="D11">
        <v>-99</v>
      </c>
      <c r="E11" s="6">
        <v>0</v>
      </c>
      <c r="F11">
        <f t="shared" si="0"/>
        <v>1</v>
      </c>
      <c r="G11">
        <v>0</v>
      </c>
    </row>
    <row r="12" spans="1:7" ht="16" x14ac:dyDescent="0.2">
      <c r="A12" s="4">
        <v>504</v>
      </c>
      <c r="B12" t="s">
        <v>1006</v>
      </c>
      <c r="C12" s="9" t="s">
        <v>1007</v>
      </c>
      <c r="D12">
        <v>-99</v>
      </c>
      <c r="E12" s="6">
        <v>0</v>
      </c>
      <c r="F12">
        <f t="shared" si="0"/>
        <v>1</v>
      </c>
      <c r="G12">
        <v>-99</v>
      </c>
    </row>
    <row r="13" spans="1:7" ht="16" x14ac:dyDescent="0.2">
      <c r="A13" s="4">
        <v>510</v>
      </c>
      <c r="B13" t="s">
        <v>1018</v>
      </c>
      <c r="C13" s="9" t="s">
        <v>1019</v>
      </c>
      <c r="D13">
        <v>-99</v>
      </c>
      <c r="E13" s="6">
        <v>0</v>
      </c>
      <c r="F13">
        <f t="shared" si="0"/>
        <v>1</v>
      </c>
      <c r="G13">
        <v>0</v>
      </c>
    </row>
    <row r="14" spans="1:7" ht="48" x14ac:dyDescent="0.2">
      <c r="A14" s="4">
        <v>525</v>
      </c>
      <c r="B14" t="s">
        <v>1048</v>
      </c>
      <c r="C14" s="9" t="s">
        <v>1049</v>
      </c>
      <c r="D14">
        <v>-99</v>
      </c>
      <c r="E14" s="6">
        <v>0</v>
      </c>
      <c r="F14">
        <f t="shared" si="0"/>
        <v>1</v>
      </c>
      <c r="G14">
        <v>-99</v>
      </c>
    </row>
    <row r="15" spans="1:7" ht="64" x14ac:dyDescent="0.2">
      <c r="A15" s="4">
        <v>559</v>
      </c>
      <c r="B15" t="s">
        <v>1115</v>
      </c>
      <c r="C15" s="9" t="s">
        <v>1116</v>
      </c>
      <c r="D15">
        <v>-99</v>
      </c>
      <c r="E15" s="6">
        <v>0</v>
      </c>
      <c r="F15">
        <f t="shared" si="0"/>
        <v>1</v>
      </c>
      <c r="G15">
        <v>0</v>
      </c>
    </row>
    <row r="16" spans="1:7" ht="48" x14ac:dyDescent="0.2">
      <c r="A16" s="4">
        <v>591</v>
      </c>
      <c r="B16" t="s">
        <v>1178</v>
      </c>
      <c r="C16" s="9" t="s">
        <v>1179</v>
      </c>
      <c r="D16">
        <v>-99</v>
      </c>
      <c r="E16" s="6">
        <v>0</v>
      </c>
      <c r="F16">
        <f t="shared" si="0"/>
        <v>1</v>
      </c>
      <c r="G16">
        <v>-99</v>
      </c>
    </row>
    <row r="17" spans="1:7" ht="48" x14ac:dyDescent="0.2">
      <c r="A17" s="4">
        <v>603</v>
      </c>
      <c r="B17" t="s">
        <v>1202</v>
      </c>
      <c r="C17" s="9" t="s">
        <v>1203</v>
      </c>
      <c r="D17">
        <v>-99</v>
      </c>
      <c r="E17" s="6">
        <v>0</v>
      </c>
      <c r="F17">
        <f t="shared" si="0"/>
        <v>1</v>
      </c>
      <c r="G17">
        <v>-99</v>
      </c>
    </row>
    <row r="18" spans="1:7" ht="48" x14ac:dyDescent="0.2">
      <c r="A18" s="4">
        <v>631</v>
      </c>
      <c r="B18" t="s">
        <v>1258</v>
      </c>
      <c r="C18" s="9" t="s">
        <v>1259</v>
      </c>
      <c r="D18">
        <v>-99</v>
      </c>
      <c r="E18" s="6">
        <v>0</v>
      </c>
      <c r="F18">
        <f t="shared" si="0"/>
        <v>1</v>
      </c>
      <c r="G18">
        <v>-99</v>
      </c>
    </row>
    <row r="19" spans="1:7" ht="64" x14ac:dyDescent="0.2">
      <c r="A19" s="5">
        <v>898</v>
      </c>
      <c r="B19" t="s">
        <v>1790</v>
      </c>
      <c r="C19" s="9" t="s">
        <v>1791</v>
      </c>
      <c r="D19">
        <v>-99</v>
      </c>
      <c r="E19">
        <v>0</v>
      </c>
      <c r="F19">
        <f t="shared" si="0"/>
        <v>1</v>
      </c>
      <c r="G19">
        <v>-99</v>
      </c>
    </row>
    <row r="20" spans="1:7" ht="16" x14ac:dyDescent="0.2">
      <c r="A20" s="5">
        <v>932</v>
      </c>
      <c r="B20" t="s">
        <v>1857</v>
      </c>
      <c r="C20" s="9" t="s">
        <v>1858</v>
      </c>
      <c r="D20">
        <v>-99</v>
      </c>
      <c r="E20">
        <v>0</v>
      </c>
      <c r="F20">
        <f t="shared" si="0"/>
        <v>1</v>
      </c>
      <c r="G20">
        <v>0</v>
      </c>
    </row>
    <row r="21" spans="1:7" ht="16" x14ac:dyDescent="0.2">
      <c r="A21" s="2">
        <v>237</v>
      </c>
      <c r="B21" t="s">
        <v>475</v>
      </c>
      <c r="C21" s="9" t="s">
        <v>476</v>
      </c>
      <c r="D21">
        <v>-99</v>
      </c>
      <c r="E21">
        <v>1</v>
      </c>
      <c r="F21">
        <f t="shared" si="0"/>
        <v>1</v>
      </c>
      <c r="G21">
        <v>-99</v>
      </c>
    </row>
    <row r="22" spans="1:7" ht="32" x14ac:dyDescent="0.2">
      <c r="A22" s="2">
        <v>41</v>
      </c>
      <c r="B22" t="s">
        <v>84</v>
      </c>
      <c r="C22" s="9" t="s">
        <v>85</v>
      </c>
      <c r="D22">
        <v>-1</v>
      </c>
      <c r="E22">
        <v>-99</v>
      </c>
      <c r="F22">
        <f t="shared" si="0"/>
        <v>1</v>
      </c>
      <c r="G22">
        <v>-99</v>
      </c>
    </row>
    <row r="23" spans="1:7" ht="48" x14ac:dyDescent="0.2">
      <c r="A23" s="2">
        <v>144</v>
      </c>
      <c r="B23" t="s">
        <v>290</v>
      </c>
      <c r="C23" s="10" t="s">
        <v>291</v>
      </c>
      <c r="D23">
        <v>-1</v>
      </c>
      <c r="E23">
        <v>-99</v>
      </c>
      <c r="F23">
        <f t="shared" si="0"/>
        <v>1</v>
      </c>
      <c r="G23">
        <v>-1</v>
      </c>
    </row>
    <row r="24" spans="1:7" ht="16" x14ac:dyDescent="0.2">
      <c r="A24" s="2">
        <v>182</v>
      </c>
      <c r="B24" t="s">
        <v>366</v>
      </c>
      <c r="C24" s="9" t="s">
        <v>367</v>
      </c>
      <c r="D24">
        <v>-1</v>
      </c>
      <c r="E24">
        <v>-99</v>
      </c>
      <c r="F24">
        <f t="shared" si="0"/>
        <v>1</v>
      </c>
      <c r="G24">
        <v>-99</v>
      </c>
    </row>
    <row r="25" spans="1:7" ht="16" x14ac:dyDescent="0.2">
      <c r="A25" s="3">
        <v>257</v>
      </c>
      <c r="B25" t="s">
        <v>515</v>
      </c>
      <c r="C25" s="9" t="s">
        <v>516</v>
      </c>
      <c r="D25">
        <v>-1</v>
      </c>
      <c r="E25" s="6">
        <v>-99</v>
      </c>
      <c r="F25">
        <f t="shared" si="0"/>
        <v>1</v>
      </c>
      <c r="G25">
        <v>-99</v>
      </c>
    </row>
    <row r="26" spans="1:7" ht="16" x14ac:dyDescent="0.2">
      <c r="A26" s="3">
        <v>265</v>
      </c>
      <c r="B26" t="s">
        <v>531</v>
      </c>
      <c r="C26" s="9" t="s">
        <v>532</v>
      </c>
      <c r="D26">
        <v>-1</v>
      </c>
      <c r="E26" s="6">
        <v>-99</v>
      </c>
      <c r="F26">
        <f t="shared" si="0"/>
        <v>1</v>
      </c>
      <c r="G26">
        <v>-99</v>
      </c>
    </row>
    <row r="27" spans="1:7" ht="32" x14ac:dyDescent="0.2">
      <c r="A27" s="3">
        <v>266</v>
      </c>
      <c r="B27" t="s">
        <v>533</v>
      </c>
      <c r="C27" s="9" t="s">
        <v>534</v>
      </c>
      <c r="D27">
        <v>-1</v>
      </c>
      <c r="E27" s="6">
        <v>-99</v>
      </c>
      <c r="F27">
        <f t="shared" si="0"/>
        <v>1</v>
      </c>
      <c r="G27">
        <v>-99</v>
      </c>
    </row>
    <row r="28" spans="1:7" ht="16" x14ac:dyDescent="0.2">
      <c r="A28" s="3">
        <v>281</v>
      </c>
      <c r="B28" t="s">
        <v>563</v>
      </c>
      <c r="C28" s="9" t="s">
        <v>564</v>
      </c>
      <c r="D28">
        <v>-1</v>
      </c>
      <c r="E28" s="6">
        <v>-99</v>
      </c>
      <c r="F28">
        <f t="shared" si="0"/>
        <v>1</v>
      </c>
      <c r="G28">
        <v>-99</v>
      </c>
    </row>
    <row r="29" spans="1:7" ht="48" x14ac:dyDescent="0.2">
      <c r="A29" s="3">
        <v>284</v>
      </c>
      <c r="B29" t="s">
        <v>569</v>
      </c>
      <c r="C29" s="9" t="s">
        <v>570</v>
      </c>
      <c r="D29">
        <v>-1</v>
      </c>
      <c r="E29" s="6">
        <v>-99</v>
      </c>
      <c r="F29">
        <f t="shared" si="0"/>
        <v>1</v>
      </c>
      <c r="G29">
        <v>-99</v>
      </c>
    </row>
    <row r="30" spans="1:7" ht="32" x14ac:dyDescent="0.2">
      <c r="A30" s="3">
        <v>286</v>
      </c>
      <c r="B30" t="s">
        <v>573</v>
      </c>
      <c r="C30" s="9" t="s">
        <v>574</v>
      </c>
      <c r="D30">
        <v>-1</v>
      </c>
      <c r="E30" s="6">
        <v>-99</v>
      </c>
      <c r="F30">
        <f t="shared" si="0"/>
        <v>1</v>
      </c>
      <c r="G30">
        <v>-99</v>
      </c>
    </row>
    <row r="31" spans="1:7" ht="48" x14ac:dyDescent="0.2">
      <c r="A31" s="3">
        <v>289</v>
      </c>
      <c r="B31" t="s">
        <v>579</v>
      </c>
      <c r="C31" s="9" t="s">
        <v>580</v>
      </c>
      <c r="D31">
        <v>-1</v>
      </c>
      <c r="E31" s="6">
        <v>-99</v>
      </c>
      <c r="F31">
        <f t="shared" si="0"/>
        <v>1</v>
      </c>
      <c r="G31">
        <v>-99</v>
      </c>
    </row>
    <row r="32" spans="1:7" ht="32" x14ac:dyDescent="0.2">
      <c r="A32" s="3">
        <v>293</v>
      </c>
      <c r="B32" t="s">
        <v>587</v>
      </c>
      <c r="C32" s="9" t="s">
        <v>588</v>
      </c>
      <c r="D32">
        <v>-1</v>
      </c>
      <c r="E32" s="6">
        <v>-99</v>
      </c>
      <c r="F32">
        <f t="shared" si="0"/>
        <v>1</v>
      </c>
      <c r="G32">
        <v>-99</v>
      </c>
    </row>
    <row r="33" spans="1:7" ht="32" x14ac:dyDescent="0.2">
      <c r="A33" s="3">
        <v>294</v>
      </c>
      <c r="B33" t="s">
        <v>589</v>
      </c>
      <c r="C33" s="9" t="s">
        <v>590</v>
      </c>
      <c r="D33">
        <v>-1</v>
      </c>
      <c r="E33" s="6">
        <v>-99</v>
      </c>
      <c r="F33">
        <f t="shared" si="0"/>
        <v>1</v>
      </c>
      <c r="G33">
        <v>-1</v>
      </c>
    </row>
    <row r="34" spans="1:7" ht="64" x14ac:dyDescent="0.2">
      <c r="A34" s="3">
        <v>301</v>
      </c>
      <c r="B34" t="s">
        <v>603</v>
      </c>
      <c r="C34" s="9" t="s">
        <v>604</v>
      </c>
      <c r="D34">
        <v>-1</v>
      </c>
      <c r="E34" s="6">
        <v>-99</v>
      </c>
      <c r="F34">
        <f t="shared" si="0"/>
        <v>1</v>
      </c>
      <c r="G34">
        <v>-1</v>
      </c>
    </row>
    <row r="35" spans="1:7" ht="32" x14ac:dyDescent="0.2">
      <c r="A35" s="3">
        <v>324</v>
      </c>
      <c r="B35" t="s">
        <v>649</v>
      </c>
      <c r="C35" s="9" t="s">
        <v>650</v>
      </c>
      <c r="D35">
        <v>-1</v>
      </c>
      <c r="E35" s="6">
        <v>-99</v>
      </c>
      <c r="F35">
        <f t="shared" si="0"/>
        <v>1</v>
      </c>
      <c r="G35">
        <v>-99</v>
      </c>
    </row>
    <row r="36" spans="1:7" ht="32" x14ac:dyDescent="0.2">
      <c r="A36" s="3">
        <v>390</v>
      </c>
      <c r="B36" t="s">
        <v>781</v>
      </c>
      <c r="C36" s="9" t="s">
        <v>782</v>
      </c>
      <c r="D36">
        <v>-1</v>
      </c>
      <c r="E36" s="6">
        <v>-99</v>
      </c>
      <c r="F36">
        <f t="shared" si="0"/>
        <v>1</v>
      </c>
      <c r="G36">
        <v>-1</v>
      </c>
    </row>
    <row r="37" spans="1:7" ht="32" x14ac:dyDescent="0.2">
      <c r="A37" s="3">
        <v>400</v>
      </c>
      <c r="B37" t="s">
        <v>801</v>
      </c>
      <c r="C37" s="9" t="s">
        <v>802</v>
      </c>
      <c r="D37">
        <v>-1</v>
      </c>
      <c r="E37" s="6">
        <v>-99</v>
      </c>
      <c r="F37">
        <f t="shared" si="0"/>
        <v>1</v>
      </c>
      <c r="G37">
        <v>-99</v>
      </c>
    </row>
    <row r="38" spans="1:7" ht="48" x14ac:dyDescent="0.2">
      <c r="A38" s="3">
        <v>457</v>
      </c>
      <c r="B38" t="s">
        <v>914</v>
      </c>
      <c r="C38" s="9" t="s">
        <v>915</v>
      </c>
      <c r="D38">
        <v>-1</v>
      </c>
      <c r="E38" s="6">
        <v>-99</v>
      </c>
      <c r="F38">
        <f t="shared" si="0"/>
        <v>1</v>
      </c>
      <c r="G38">
        <v>0</v>
      </c>
    </row>
    <row r="39" spans="1:7" ht="16" x14ac:dyDescent="0.2">
      <c r="A39" s="3">
        <v>461</v>
      </c>
      <c r="B39" t="s">
        <v>921</v>
      </c>
      <c r="C39" s="9" t="s">
        <v>922</v>
      </c>
      <c r="D39">
        <v>-1</v>
      </c>
      <c r="E39" s="6">
        <v>-99</v>
      </c>
      <c r="F39">
        <f t="shared" si="0"/>
        <v>1</v>
      </c>
      <c r="G39">
        <v>-99</v>
      </c>
    </row>
    <row r="40" spans="1:7" ht="32" x14ac:dyDescent="0.2">
      <c r="A40" s="4">
        <v>532</v>
      </c>
      <c r="B40" t="s">
        <v>1061</v>
      </c>
      <c r="C40" s="9" t="s">
        <v>1062</v>
      </c>
      <c r="D40">
        <v>-1</v>
      </c>
      <c r="E40" s="6">
        <v>-99</v>
      </c>
      <c r="F40">
        <f t="shared" si="0"/>
        <v>1</v>
      </c>
      <c r="G40">
        <v>0</v>
      </c>
    </row>
    <row r="41" spans="1:7" ht="64" x14ac:dyDescent="0.2">
      <c r="A41" s="4">
        <v>566</v>
      </c>
      <c r="B41" t="s">
        <v>1129</v>
      </c>
      <c r="C41" s="9" t="s">
        <v>1130</v>
      </c>
      <c r="D41">
        <v>-1</v>
      </c>
      <c r="E41" s="6">
        <v>-99</v>
      </c>
      <c r="F41">
        <f t="shared" si="0"/>
        <v>1</v>
      </c>
      <c r="G41">
        <v>-99</v>
      </c>
    </row>
    <row r="42" spans="1:7" ht="48" x14ac:dyDescent="0.2">
      <c r="A42" s="4">
        <v>688</v>
      </c>
      <c r="B42" t="s">
        <v>1372</v>
      </c>
      <c r="C42" s="9" t="s">
        <v>1373</v>
      </c>
      <c r="D42">
        <v>-1</v>
      </c>
      <c r="E42" s="6">
        <v>-99</v>
      </c>
      <c r="F42">
        <f t="shared" si="0"/>
        <v>1</v>
      </c>
      <c r="G42">
        <v>-1</v>
      </c>
    </row>
    <row r="43" spans="1:7" ht="32" x14ac:dyDescent="0.2">
      <c r="A43" s="4">
        <v>689</v>
      </c>
      <c r="B43" t="s">
        <v>1374</v>
      </c>
      <c r="C43" s="9" t="s">
        <v>1375</v>
      </c>
      <c r="D43">
        <v>-1</v>
      </c>
      <c r="E43" s="6">
        <v>-99</v>
      </c>
      <c r="F43">
        <f t="shared" si="0"/>
        <v>1</v>
      </c>
      <c r="G43">
        <v>-1</v>
      </c>
    </row>
    <row r="44" spans="1:7" ht="32" x14ac:dyDescent="0.2">
      <c r="A44" s="4">
        <v>693</v>
      </c>
      <c r="B44" t="s">
        <v>1382</v>
      </c>
      <c r="C44" s="9" t="s">
        <v>1383</v>
      </c>
      <c r="D44">
        <v>-1</v>
      </c>
      <c r="E44" s="6">
        <v>-99</v>
      </c>
      <c r="F44">
        <f t="shared" si="0"/>
        <v>1</v>
      </c>
      <c r="G44">
        <v>1</v>
      </c>
    </row>
    <row r="45" spans="1:7" ht="16" x14ac:dyDescent="0.2">
      <c r="A45" s="4">
        <v>726</v>
      </c>
      <c r="B45" t="s">
        <v>1448</v>
      </c>
      <c r="C45" s="9" t="s">
        <v>1449</v>
      </c>
      <c r="D45">
        <v>-1</v>
      </c>
      <c r="E45" s="6">
        <v>-99</v>
      </c>
      <c r="F45">
        <f t="shared" si="0"/>
        <v>1</v>
      </c>
      <c r="G45">
        <v>-99</v>
      </c>
    </row>
    <row r="46" spans="1:7" ht="48" x14ac:dyDescent="0.2">
      <c r="A46" s="4">
        <v>727</v>
      </c>
      <c r="B46" t="s">
        <v>1450</v>
      </c>
      <c r="C46" s="9" t="s">
        <v>1451</v>
      </c>
      <c r="D46">
        <v>-1</v>
      </c>
      <c r="E46" s="6">
        <v>-99</v>
      </c>
      <c r="F46">
        <f t="shared" si="0"/>
        <v>1</v>
      </c>
      <c r="G46">
        <v>-1</v>
      </c>
    </row>
    <row r="47" spans="1:7" ht="32" x14ac:dyDescent="0.2">
      <c r="A47" s="4">
        <v>732</v>
      </c>
      <c r="B47" t="s">
        <v>1460</v>
      </c>
      <c r="C47" s="9" t="s">
        <v>1461</v>
      </c>
      <c r="D47">
        <v>-1</v>
      </c>
      <c r="E47" s="6">
        <v>-99</v>
      </c>
      <c r="F47">
        <f t="shared" si="0"/>
        <v>1</v>
      </c>
      <c r="G47">
        <v>-1</v>
      </c>
    </row>
    <row r="48" spans="1:7" ht="32" x14ac:dyDescent="0.2">
      <c r="A48" s="4">
        <v>739</v>
      </c>
      <c r="B48" t="s">
        <v>1474</v>
      </c>
      <c r="C48" s="9" t="s">
        <v>1475</v>
      </c>
      <c r="D48">
        <v>-1</v>
      </c>
      <c r="E48" s="6">
        <v>-99</v>
      </c>
      <c r="F48">
        <f t="shared" si="0"/>
        <v>1</v>
      </c>
      <c r="G48">
        <v>-99</v>
      </c>
    </row>
    <row r="49" spans="1:7" ht="16" x14ac:dyDescent="0.2">
      <c r="A49" s="5">
        <v>808</v>
      </c>
      <c r="B49" t="s">
        <v>1612</v>
      </c>
      <c r="C49" s="9" t="s">
        <v>1613</v>
      </c>
      <c r="D49">
        <v>-1</v>
      </c>
      <c r="E49">
        <v>-99</v>
      </c>
      <c r="F49">
        <f t="shared" si="0"/>
        <v>1</v>
      </c>
      <c r="G49">
        <v>-99</v>
      </c>
    </row>
    <row r="50" spans="1:7" ht="112" x14ac:dyDescent="0.2">
      <c r="A50" s="2">
        <v>83</v>
      </c>
      <c r="B50" t="s">
        <v>168</v>
      </c>
      <c r="C50" s="9" t="s">
        <v>169</v>
      </c>
      <c r="D50">
        <v>-1</v>
      </c>
      <c r="E50">
        <v>0</v>
      </c>
      <c r="F50">
        <f t="shared" si="0"/>
        <v>1</v>
      </c>
      <c r="G50">
        <v>0</v>
      </c>
    </row>
    <row r="51" spans="1:7" ht="48" x14ac:dyDescent="0.2">
      <c r="A51" s="2">
        <v>175</v>
      </c>
      <c r="B51" t="s">
        <v>352</v>
      </c>
      <c r="C51" s="9" t="s">
        <v>353</v>
      </c>
      <c r="D51">
        <v>-1</v>
      </c>
      <c r="E51">
        <v>0</v>
      </c>
      <c r="F51">
        <f t="shared" si="0"/>
        <v>1</v>
      </c>
      <c r="G51">
        <v>-1</v>
      </c>
    </row>
    <row r="52" spans="1:7" ht="80" x14ac:dyDescent="0.2">
      <c r="A52" s="2">
        <v>176</v>
      </c>
      <c r="B52" t="s">
        <v>354</v>
      </c>
      <c r="C52" s="9" t="s">
        <v>355</v>
      </c>
      <c r="D52">
        <v>-1</v>
      </c>
      <c r="E52">
        <v>0</v>
      </c>
      <c r="F52">
        <f t="shared" si="0"/>
        <v>1</v>
      </c>
      <c r="G52">
        <v>-1</v>
      </c>
    </row>
    <row r="53" spans="1:7" ht="112" x14ac:dyDescent="0.2">
      <c r="A53" s="2">
        <v>244</v>
      </c>
      <c r="B53" t="s">
        <v>489</v>
      </c>
      <c r="C53" s="9" t="s">
        <v>490</v>
      </c>
      <c r="D53">
        <v>-1</v>
      </c>
      <c r="E53">
        <v>0</v>
      </c>
      <c r="F53">
        <f t="shared" si="0"/>
        <v>1</v>
      </c>
      <c r="G53">
        <v>-1</v>
      </c>
    </row>
    <row r="54" spans="1:7" ht="48" x14ac:dyDescent="0.2">
      <c r="A54" s="3">
        <v>252</v>
      </c>
      <c r="B54" t="s">
        <v>505</v>
      </c>
      <c r="C54" s="9" t="s">
        <v>506</v>
      </c>
      <c r="D54">
        <v>-1</v>
      </c>
      <c r="E54" s="6">
        <v>0</v>
      </c>
      <c r="F54">
        <f t="shared" si="0"/>
        <v>1</v>
      </c>
      <c r="G54">
        <v>-1</v>
      </c>
    </row>
    <row r="55" spans="1:7" ht="16" x14ac:dyDescent="0.2">
      <c r="A55" s="3">
        <v>263</v>
      </c>
      <c r="B55" t="s">
        <v>527</v>
      </c>
      <c r="C55" s="9" t="s">
        <v>528</v>
      </c>
      <c r="D55">
        <v>-1</v>
      </c>
      <c r="E55" s="6">
        <v>0</v>
      </c>
      <c r="F55">
        <f t="shared" si="0"/>
        <v>1</v>
      </c>
      <c r="G55">
        <v>0</v>
      </c>
    </row>
    <row r="56" spans="1:7" ht="48" x14ac:dyDescent="0.2">
      <c r="A56" s="3">
        <v>318</v>
      </c>
      <c r="B56" t="s">
        <v>637</v>
      </c>
      <c r="C56" s="9" t="s">
        <v>638</v>
      </c>
      <c r="D56">
        <v>-1</v>
      </c>
      <c r="E56" s="6">
        <v>0</v>
      </c>
      <c r="F56">
        <f t="shared" si="0"/>
        <v>1</v>
      </c>
      <c r="G56">
        <v>0</v>
      </c>
    </row>
    <row r="57" spans="1:7" ht="80" x14ac:dyDescent="0.2">
      <c r="A57" s="3">
        <v>330</v>
      </c>
      <c r="B57" t="s">
        <v>661</v>
      </c>
      <c r="C57" s="9" t="s">
        <v>662</v>
      </c>
      <c r="D57">
        <v>-1</v>
      </c>
      <c r="E57" s="6">
        <v>0</v>
      </c>
      <c r="F57">
        <f t="shared" si="0"/>
        <v>1</v>
      </c>
      <c r="G57">
        <v>0</v>
      </c>
    </row>
    <row r="58" spans="1:7" ht="32" x14ac:dyDescent="0.2">
      <c r="A58" s="3">
        <v>342</v>
      </c>
      <c r="B58" t="s">
        <v>685</v>
      </c>
      <c r="C58" s="9" t="s">
        <v>686</v>
      </c>
      <c r="D58">
        <v>-1</v>
      </c>
      <c r="E58" s="6">
        <v>0</v>
      </c>
      <c r="F58">
        <f t="shared" si="0"/>
        <v>1</v>
      </c>
      <c r="G58">
        <v>0</v>
      </c>
    </row>
    <row r="59" spans="1:7" ht="128" x14ac:dyDescent="0.2">
      <c r="A59" s="3">
        <v>383</v>
      </c>
      <c r="B59" t="s">
        <v>767</v>
      </c>
      <c r="C59" s="9" t="s">
        <v>768</v>
      </c>
      <c r="D59">
        <v>-1</v>
      </c>
      <c r="E59" s="6">
        <v>0</v>
      </c>
      <c r="F59">
        <f t="shared" si="0"/>
        <v>1</v>
      </c>
      <c r="G59">
        <v>0</v>
      </c>
    </row>
    <row r="60" spans="1:7" ht="48" x14ac:dyDescent="0.2">
      <c r="A60" s="3">
        <v>385</v>
      </c>
      <c r="B60" t="s">
        <v>771</v>
      </c>
      <c r="C60" s="9" t="s">
        <v>772</v>
      </c>
      <c r="D60">
        <v>-1</v>
      </c>
      <c r="E60" s="6">
        <v>0</v>
      </c>
      <c r="F60">
        <f t="shared" si="0"/>
        <v>1</v>
      </c>
      <c r="G60">
        <v>-99</v>
      </c>
    </row>
    <row r="61" spans="1:7" ht="80" x14ac:dyDescent="0.2">
      <c r="A61" s="3">
        <v>448</v>
      </c>
      <c r="B61" t="s">
        <v>896</v>
      </c>
      <c r="C61" s="9" t="s">
        <v>897</v>
      </c>
      <c r="D61">
        <v>-1</v>
      </c>
      <c r="E61" s="6">
        <v>0</v>
      </c>
      <c r="F61">
        <f t="shared" si="0"/>
        <v>1</v>
      </c>
      <c r="G61">
        <v>0</v>
      </c>
    </row>
    <row r="62" spans="1:7" ht="48" x14ac:dyDescent="0.2">
      <c r="A62" s="3">
        <v>467</v>
      </c>
      <c r="B62" t="s">
        <v>933</v>
      </c>
      <c r="C62" s="9" t="s">
        <v>934</v>
      </c>
      <c r="D62">
        <v>-1</v>
      </c>
      <c r="E62" s="6">
        <v>0</v>
      </c>
      <c r="F62">
        <f t="shared" si="0"/>
        <v>1</v>
      </c>
      <c r="G62">
        <v>0</v>
      </c>
    </row>
    <row r="63" spans="1:7" ht="96" x14ac:dyDescent="0.2">
      <c r="A63" s="4">
        <v>512</v>
      </c>
      <c r="B63" t="s">
        <v>1022</v>
      </c>
      <c r="C63" s="10" t="s">
        <v>1023</v>
      </c>
      <c r="D63">
        <v>-1</v>
      </c>
      <c r="E63" s="6">
        <v>0</v>
      </c>
      <c r="F63">
        <f t="shared" si="0"/>
        <v>1</v>
      </c>
      <c r="G63">
        <v>0</v>
      </c>
    </row>
    <row r="64" spans="1:7" ht="32" x14ac:dyDescent="0.2">
      <c r="A64" s="4">
        <v>515</v>
      </c>
      <c r="B64" t="s">
        <v>1028</v>
      </c>
      <c r="C64" s="9" t="s">
        <v>1029</v>
      </c>
      <c r="D64">
        <v>-1</v>
      </c>
      <c r="E64" s="6">
        <v>0</v>
      </c>
      <c r="F64">
        <f t="shared" si="0"/>
        <v>1</v>
      </c>
      <c r="G64">
        <v>0</v>
      </c>
    </row>
    <row r="65" spans="1:7" ht="48" x14ac:dyDescent="0.2">
      <c r="A65" s="4">
        <v>523</v>
      </c>
      <c r="B65" t="s">
        <v>1044</v>
      </c>
      <c r="C65" s="9" t="s">
        <v>1045</v>
      </c>
      <c r="D65">
        <v>-1</v>
      </c>
      <c r="E65" s="6">
        <v>0</v>
      </c>
      <c r="F65">
        <f t="shared" si="0"/>
        <v>1</v>
      </c>
      <c r="G65">
        <v>0</v>
      </c>
    </row>
    <row r="66" spans="1:7" ht="64" x14ac:dyDescent="0.2">
      <c r="A66" s="4">
        <v>538</v>
      </c>
      <c r="B66" t="s">
        <v>1073</v>
      </c>
      <c r="C66" s="9" t="s">
        <v>1074</v>
      </c>
      <c r="D66">
        <v>-1</v>
      </c>
      <c r="E66" s="6">
        <v>0</v>
      </c>
      <c r="F66">
        <f t="shared" ref="F66:F129" si="1" xml:space="preserve"> IF(D66=E66, 0, 1)</f>
        <v>1</v>
      </c>
      <c r="G66">
        <v>0</v>
      </c>
    </row>
    <row r="67" spans="1:7" ht="409.6" x14ac:dyDescent="0.2">
      <c r="A67" s="4">
        <v>542</v>
      </c>
      <c r="B67" t="s">
        <v>1081</v>
      </c>
      <c r="C67" s="9" t="s">
        <v>1082</v>
      </c>
      <c r="D67">
        <v>-1</v>
      </c>
      <c r="E67" s="6">
        <v>0</v>
      </c>
      <c r="F67">
        <f t="shared" si="1"/>
        <v>1</v>
      </c>
      <c r="G67">
        <v>-1</v>
      </c>
    </row>
    <row r="68" spans="1:7" ht="64" x14ac:dyDescent="0.2">
      <c r="A68" s="4">
        <v>554</v>
      </c>
      <c r="B68" t="s">
        <v>1105</v>
      </c>
      <c r="C68" s="9" t="s">
        <v>1106</v>
      </c>
      <c r="D68">
        <v>-1</v>
      </c>
      <c r="E68" s="6">
        <v>0</v>
      </c>
      <c r="F68">
        <f t="shared" si="1"/>
        <v>1</v>
      </c>
      <c r="G68">
        <v>-1</v>
      </c>
    </row>
    <row r="69" spans="1:7" ht="64" x14ac:dyDescent="0.2">
      <c r="A69" s="4">
        <v>563</v>
      </c>
      <c r="B69" t="s">
        <v>1123</v>
      </c>
      <c r="C69" s="9" t="s">
        <v>1124</v>
      </c>
      <c r="D69">
        <v>-1</v>
      </c>
      <c r="E69" s="6">
        <v>0</v>
      </c>
      <c r="F69">
        <f t="shared" si="1"/>
        <v>1</v>
      </c>
      <c r="G69">
        <v>-1</v>
      </c>
    </row>
    <row r="70" spans="1:7" ht="48" x14ac:dyDescent="0.2">
      <c r="A70" s="4">
        <v>565</v>
      </c>
      <c r="B70" t="s">
        <v>1127</v>
      </c>
      <c r="C70" s="9" t="s">
        <v>1128</v>
      </c>
      <c r="D70">
        <v>-1</v>
      </c>
      <c r="E70" s="6">
        <v>0</v>
      </c>
      <c r="F70">
        <f t="shared" si="1"/>
        <v>1</v>
      </c>
      <c r="G70">
        <v>0</v>
      </c>
    </row>
    <row r="71" spans="1:7" ht="80" x14ac:dyDescent="0.2">
      <c r="A71" s="4">
        <v>573</v>
      </c>
      <c r="B71" t="s">
        <v>1142</v>
      </c>
      <c r="C71" s="9" t="s">
        <v>1143</v>
      </c>
      <c r="D71">
        <v>-1</v>
      </c>
      <c r="E71" s="6">
        <v>0</v>
      </c>
      <c r="F71">
        <f t="shared" si="1"/>
        <v>1</v>
      </c>
      <c r="G71">
        <v>-1</v>
      </c>
    </row>
    <row r="72" spans="1:7" ht="144" x14ac:dyDescent="0.2">
      <c r="A72" s="4">
        <v>583</v>
      </c>
      <c r="B72" t="s">
        <v>1162</v>
      </c>
      <c r="C72" s="9" t="s">
        <v>1163</v>
      </c>
      <c r="D72">
        <v>-1</v>
      </c>
      <c r="E72" s="6">
        <v>0</v>
      </c>
      <c r="F72">
        <f t="shared" si="1"/>
        <v>1</v>
      </c>
      <c r="G72">
        <v>-1</v>
      </c>
    </row>
    <row r="73" spans="1:7" ht="128" x14ac:dyDescent="0.2">
      <c r="A73" s="4">
        <v>584</v>
      </c>
      <c r="B73" t="s">
        <v>1164</v>
      </c>
      <c r="C73" s="9" t="s">
        <v>1165</v>
      </c>
      <c r="D73">
        <v>-1</v>
      </c>
      <c r="E73" s="6">
        <v>0</v>
      </c>
      <c r="F73">
        <f t="shared" si="1"/>
        <v>1</v>
      </c>
      <c r="G73">
        <v>-1</v>
      </c>
    </row>
    <row r="74" spans="1:7" ht="48" x14ac:dyDescent="0.2">
      <c r="A74" s="4">
        <v>589</v>
      </c>
      <c r="B74" t="s">
        <v>1174</v>
      </c>
      <c r="C74" s="10" t="s">
        <v>1175</v>
      </c>
      <c r="D74">
        <v>-1</v>
      </c>
      <c r="E74" s="6">
        <v>0</v>
      </c>
      <c r="F74">
        <f t="shared" si="1"/>
        <v>1</v>
      </c>
      <c r="G74">
        <v>-1</v>
      </c>
    </row>
    <row r="75" spans="1:7" ht="80" x14ac:dyDescent="0.2">
      <c r="A75" s="4">
        <v>592</v>
      </c>
      <c r="B75" t="s">
        <v>1180</v>
      </c>
      <c r="C75" s="9" t="s">
        <v>1181</v>
      </c>
      <c r="D75">
        <v>-1</v>
      </c>
      <c r="E75" s="6">
        <v>0</v>
      </c>
      <c r="F75">
        <f t="shared" si="1"/>
        <v>1</v>
      </c>
      <c r="G75">
        <v>0</v>
      </c>
    </row>
    <row r="76" spans="1:7" ht="80" x14ac:dyDescent="0.2">
      <c r="A76" s="4">
        <v>594</v>
      </c>
      <c r="B76" t="s">
        <v>1184</v>
      </c>
      <c r="C76" s="9" t="s">
        <v>1185</v>
      </c>
      <c r="D76">
        <v>-1</v>
      </c>
      <c r="E76" s="6">
        <v>0</v>
      </c>
      <c r="F76">
        <f t="shared" si="1"/>
        <v>1</v>
      </c>
      <c r="G76">
        <v>-99</v>
      </c>
    </row>
    <row r="77" spans="1:7" ht="32" x14ac:dyDescent="0.2">
      <c r="A77" s="4">
        <v>627</v>
      </c>
      <c r="B77" t="s">
        <v>1250</v>
      </c>
      <c r="C77" s="9" t="s">
        <v>1251</v>
      </c>
      <c r="D77">
        <v>-1</v>
      </c>
      <c r="E77" s="6">
        <v>0</v>
      </c>
      <c r="F77">
        <f t="shared" si="1"/>
        <v>1</v>
      </c>
      <c r="G77">
        <v>-1</v>
      </c>
    </row>
    <row r="78" spans="1:7" ht="128" x14ac:dyDescent="0.2">
      <c r="A78" s="4">
        <v>643</v>
      </c>
      <c r="B78" t="s">
        <v>1282</v>
      </c>
      <c r="C78" s="9" t="s">
        <v>1283</v>
      </c>
      <c r="D78">
        <v>-1</v>
      </c>
      <c r="E78" s="6">
        <v>0</v>
      </c>
      <c r="F78">
        <f t="shared" si="1"/>
        <v>1</v>
      </c>
      <c r="G78">
        <v>-1</v>
      </c>
    </row>
    <row r="79" spans="1:7" ht="96" x14ac:dyDescent="0.2">
      <c r="A79" s="4">
        <v>674</v>
      </c>
      <c r="B79" t="s">
        <v>1344</v>
      </c>
      <c r="C79" s="9" t="s">
        <v>1345</v>
      </c>
      <c r="D79">
        <v>-1</v>
      </c>
      <c r="E79" s="6">
        <v>0</v>
      </c>
      <c r="F79">
        <f t="shared" si="1"/>
        <v>1</v>
      </c>
      <c r="G79">
        <v>-1</v>
      </c>
    </row>
    <row r="80" spans="1:7" ht="176" x14ac:dyDescent="0.2">
      <c r="A80" s="4">
        <v>679</v>
      </c>
      <c r="B80" t="s">
        <v>1354</v>
      </c>
      <c r="C80" s="9" t="s">
        <v>1355</v>
      </c>
      <c r="D80">
        <v>-1</v>
      </c>
      <c r="E80" s="6">
        <v>0</v>
      </c>
      <c r="F80">
        <f t="shared" si="1"/>
        <v>1</v>
      </c>
      <c r="G80">
        <v>-1</v>
      </c>
    </row>
    <row r="81" spans="1:7" ht="64" x14ac:dyDescent="0.2">
      <c r="A81" s="4">
        <v>687</v>
      </c>
      <c r="B81" t="s">
        <v>1370</v>
      </c>
      <c r="C81" s="9" t="s">
        <v>1371</v>
      </c>
      <c r="D81">
        <v>-1</v>
      </c>
      <c r="E81" s="6">
        <v>0</v>
      </c>
      <c r="F81">
        <f t="shared" si="1"/>
        <v>1</v>
      </c>
      <c r="G81">
        <v>-1</v>
      </c>
    </row>
    <row r="82" spans="1:7" ht="32" x14ac:dyDescent="0.2">
      <c r="A82" s="4">
        <v>691</v>
      </c>
      <c r="B82" t="s">
        <v>1378</v>
      </c>
      <c r="C82" s="9" t="s">
        <v>1379</v>
      </c>
      <c r="D82">
        <v>-1</v>
      </c>
      <c r="E82" s="6">
        <v>0</v>
      </c>
      <c r="F82">
        <f t="shared" si="1"/>
        <v>1</v>
      </c>
      <c r="G82">
        <v>0</v>
      </c>
    </row>
    <row r="83" spans="1:7" ht="80" x14ac:dyDescent="0.2">
      <c r="A83" s="4">
        <v>695</v>
      </c>
      <c r="B83" t="s">
        <v>1386</v>
      </c>
      <c r="C83" s="9" t="s">
        <v>1387</v>
      </c>
      <c r="D83">
        <v>-1</v>
      </c>
      <c r="E83" s="6">
        <v>0</v>
      </c>
      <c r="F83">
        <f t="shared" si="1"/>
        <v>1</v>
      </c>
      <c r="G83">
        <v>-1</v>
      </c>
    </row>
    <row r="84" spans="1:7" ht="16" x14ac:dyDescent="0.2">
      <c r="A84" s="4">
        <v>704</v>
      </c>
      <c r="B84" t="s">
        <v>1404</v>
      </c>
      <c r="C84" s="9" t="s">
        <v>1405</v>
      </c>
      <c r="D84">
        <v>-1</v>
      </c>
      <c r="E84" s="6">
        <v>0</v>
      </c>
      <c r="F84">
        <f t="shared" si="1"/>
        <v>1</v>
      </c>
      <c r="G84">
        <v>-99</v>
      </c>
    </row>
    <row r="85" spans="1:7" ht="32" x14ac:dyDescent="0.2">
      <c r="A85" s="5">
        <v>780</v>
      </c>
      <c r="B85" t="s">
        <v>1556</v>
      </c>
      <c r="C85" s="9" t="s">
        <v>1557</v>
      </c>
      <c r="D85">
        <v>-1</v>
      </c>
      <c r="E85">
        <v>0</v>
      </c>
      <c r="F85">
        <f t="shared" si="1"/>
        <v>1</v>
      </c>
      <c r="G85">
        <v>0</v>
      </c>
    </row>
    <row r="86" spans="1:7" ht="64" x14ac:dyDescent="0.2">
      <c r="A86" s="5">
        <v>796</v>
      </c>
      <c r="B86" t="s">
        <v>1588</v>
      </c>
      <c r="C86" s="9" t="s">
        <v>1589</v>
      </c>
      <c r="D86">
        <v>-1</v>
      </c>
      <c r="E86">
        <v>0</v>
      </c>
      <c r="F86">
        <f t="shared" si="1"/>
        <v>1</v>
      </c>
      <c r="G86">
        <v>0</v>
      </c>
    </row>
    <row r="87" spans="1:7" ht="96" x14ac:dyDescent="0.2">
      <c r="A87" s="5">
        <v>824</v>
      </c>
      <c r="B87" t="s">
        <v>1644</v>
      </c>
      <c r="C87" s="9" t="s">
        <v>1645</v>
      </c>
      <c r="D87">
        <v>-1</v>
      </c>
      <c r="E87">
        <v>0</v>
      </c>
      <c r="F87">
        <f t="shared" si="1"/>
        <v>1</v>
      </c>
      <c r="G87">
        <v>-99</v>
      </c>
    </row>
    <row r="88" spans="1:7" ht="48" x14ac:dyDescent="0.2">
      <c r="A88" s="5">
        <v>879</v>
      </c>
      <c r="B88" t="s">
        <v>1752</v>
      </c>
      <c r="C88" s="9" t="s">
        <v>1753</v>
      </c>
      <c r="D88">
        <v>-1</v>
      </c>
      <c r="E88">
        <v>0</v>
      </c>
      <c r="F88">
        <f t="shared" si="1"/>
        <v>1</v>
      </c>
      <c r="G88">
        <v>0</v>
      </c>
    </row>
    <row r="89" spans="1:7" ht="64" x14ac:dyDescent="0.2">
      <c r="A89" s="5">
        <v>885</v>
      </c>
      <c r="B89" t="s">
        <v>1764</v>
      </c>
      <c r="C89" s="9" t="s">
        <v>1765</v>
      </c>
      <c r="D89" s="7">
        <v>-1</v>
      </c>
      <c r="E89">
        <v>0</v>
      </c>
      <c r="F89">
        <f t="shared" si="1"/>
        <v>1</v>
      </c>
      <c r="G89">
        <v>0</v>
      </c>
    </row>
    <row r="90" spans="1:7" ht="64" x14ac:dyDescent="0.2">
      <c r="A90" s="5">
        <v>902</v>
      </c>
      <c r="B90" t="s">
        <v>1798</v>
      </c>
      <c r="C90" s="9" t="s">
        <v>1799</v>
      </c>
      <c r="D90">
        <v>-1</v>
      </c>
      <c r="E90">
        <v>0</v>
      </c>
      <c r="F90">
        <f t="shared" si="1"/>
        <v>1</v>
      </c>
      <c r="G90">
        <v>0</v>
      </c>
    </row>
    <row r="91" spans="1:7" ht="48" x14ac:dyDescent="0.2">
      <c r="A91" s="2">
        <v>24</v>
      </c>
      <c r="B91" t="s">
        <v>50</v>
      </c>
      <c r="C91" s="9" t="s">
        <v>51</v>
      </c>
      <c r="D91">
        <v>-1</v>
      </c>
      <c r="E91">
        <v>1</v>
      </c>
      <c r="F91">
        <f t="shared" si="1"/>
        <v>1</v>
      </c>
      <c r="G91">
        <v>0</v>
      </c>
    </row>
    <row r="92" spans="1:7" ht="304" x14ac:dyDescent="0.2">
      <c r="A92" s="3">
        <v>259</v>
      </c>
      <c r="B92" t="s">
        <v>519</v>
      </c>
      <c r="C92" s="9" t="s">
        <v>520</v>
      </c>
      <c r="D92">
        <v>-1</v>
      </c>
      <c r="E92" s="6">
        <v>1</v>
      </c>
      <c r="F92">
        <f t="shared" si="1"/>
        <v>1</v>
      </c>
      <c r="G92">
        <v>0</v>
      </c>
    </row>
    <row r="93" spans="1:7" ht="160" x14ac:dyDescent="0.2">
      <c r="A93" s="4">
        <v>601</v>
      </c>
      <c r="B93" t="s">
        <v>1198</v>
      </c>
      <c r="C93" s="9" t="s">
        <v>1199</v>
      </c>
      <c r="D93">
        <v>-1</v>
      </c>
      <c r="E93" s="6">
        <v>1</v>
      </c>
      <c r="F93">
        <f t="shared" si="1"/>
        <v>1</v>
      </c>
      <c r="G93">
        <v>-1</v>
      </c>
    </row>
    <row r="94" spans="1:7" ht="48" x14ac:dyDescent="0.2">
      <c r="A94" s="2">
        <v>13</v>
      </c>
      <c r="B94" t="s">
        <v>28</v>
      </c>
      <c r="C94" s="9" t="s">
        <v>29</v>
      </c>
      <c r="D94">
        <v>0</v>
      </c>
      <c r="E94">
        <v>-99</v>
      </c>
      <c r="F94">
        <f t="shared" si="1"/>
        <v>1</v>
      </c>
      <c r="G94">
        <v>-99</v>
      </c>
    </row>
    <row r="95" spans="1:7" ht="16" x14ac:dyDescent="0.2">
      <c r="A95" s="2">
        <v>17</v>
      </c>
      <c r="B95" t="s">
        <v>36</v>
      </c>
      <c r="C95" s="9" t="s">
        <v>37</v>
      </c>
      <c r="D95">
        <v>0</v>
      </c>
      <c r="E95">
        <v>-99</v>
      </c>
      <c r="F95">
        <f t="shared" si="1"/>
        <v>1</v>
      </c>
      <c r="G95">
        <v>-99</v>
      </c>
    </row>
    <row r="96" spans="1:7" ht="16" x14ac:dyDescent="0.2">
      <c r="A96" s="2">
        <v>18</v>
      </c>
      <c r="B96" t="s">
        <v>38</v>
      </c>
      <c r="C96" s="9" t="s">
        <v>39</v>
      </c>
      <c r="D96">
        <v>0</v>
      </c>
      <c r="E96">
        <v>-99</v>
      </c>
      <c r="F96">
        <f t="shared" si="1"/>
        <v>1</v>
      </c>
      <c r="G96">
        <v>-99</v>
      </c>
    </row>
    <row r="97" spans="1:7" ht="16" x14ac:dyDescent="0.2">
      <c r="A97" s="2">
        <v>20</v>
      </c>
      <c r="B97" t="s">
        <v>42</v>
      </c>
      <c r="C97" s="9" t="s">
        <v>43</v>
      </c>
      <c r="D97">
        <v>0</v>
      </c>
      <c r="E97">
        <v>-99</v>
      </c>
      <c r="F97">
        <f t="shared" si="1"/>
        <v>1</v>
      </c>
      <c r="G97">
        <v>-99</v>
      </c>
    </row>
    <row r="98" spans="1:7" ht="32" x14ac:dyDescent="0.2">
      <c r="A98" s="2">
        <v>21</v>
      </c>
      <c r="B98" t="s">
        <v>44</v>
      </c>
      <c r="C98" s="9" t="s">
        <v>45</v>
      </c>
      <c r="D98">
        <v>0</v>
      </c>
      <c r="E98">
        <v>-99</v>
      </c>
      <c r="F98">
        <f t="shared" si="1"/>
        <v>1</v>
      </c>
      <c r="G98">
        <v>-99</v>
      </c>
    </row>
    <row r="99" spans="1:7" ht="32" x14ac:dyDescent="0.2">
      <c r="A99" s="2">
        <v>36</v>
      </c>
      <c r="B99" t="s">
        <v>74</v>
      </c>
      <c r="C99" s="9" t="s">
        <v>75</v>
      </c>
      <c r="D99">
        <v>0</v>
      </c>
      <c r="E99">
        <v>-99</v>
      </c>
      <c r="F99">
        <f t="shared" si="1"/>
        <v>1</v>
      </c>
      <c r="G99">
        <v>-99</v>
      </c>
    </row>
    <row r="100" spans="1:7" ht="32" x14ac:dyDescent="0.2">
      <c r="A100" s="2">
        <v>37</v>
      </c>
      <c r="B100" t="s">
        <v>76</v>
      </c>
      <c r="C100" s="9" t="s">
        <v>77</v>
      </c>
      <c r="D100">
        <v>0</v>
      </c>
      <c r="E100">
        <v>-99</v>
      </c>
      <c r="F100">
        <f t="shared" si="1"/>
        <v>1</v>
      </c>
      <c r="G100">
        <v>-99</v>
      </c>
    </row>
    <row r="101" spans="1:7" ht="32" x14ac:dyDescent="0.2">
      <c r="A101" s="2">
        <v>39</v>
      </c>
      <c r="B101" t="s">
        <v>80</v>
      </c>
      <c r="C101" s="9" t="s">
        <v>81</v>
      </c>
      <c r="D101">
        <v>0</v>
      </c>
      <c r="E101">
        <v>-99</v>
      </c>
      <c r="F101">
        <f t="shared" si="1"/>
        <v>1</v>
      </c>
      <c r="G101">
        <v>-99</v>
      </c>
    </row>
    <row r="102" spans="1:7" ht="16" x14ac:dyDescent="0.2">
      <c r="A102" s="2">
        <v>40</v>
      </c>
      <c r="B102" t="s">
        <v>82</v>
      </c>
      <c r="C102" s="9" t="s">
        <v>83</v>
      </c>
      <c r="D102">
        <v>0</v>
      </c>
      <c r="E102">
        <v>-99</v>
      </c>
      <c r="F102">
        <f t="shared" si="1"/>
        <v>1</v>
      </c>
      <c r="G102">
        <v>-99</v>
      </c>
    </row>
    <row r="103" spans="1:7" ht="64" x14ac:dyDescent="0.2">
      <c r="A103" s="2">
        <v>47</v>
      </c>
      <c r="B103" t="s">
        <v>96</v>
      </c>
      <c r="C103" s="9" t="s">
        <v>97</v>
      </c>
      <c r="D103">
        <v>0</v>
      </c>
      <c r="E103">
        <v>-99</v>
      </c>
      <c r="F103">
        <f t="shared" si="1"/>
        <v>1</v>
      </c>
      <c r="G103">
        <v>0</v>
      </c>
    </row>
    <row r="104" spans="1:7" ht="16" x14ac:dyDescent="0.2">
      <c r="A104" s="2">
        <v>60</v>
      </c>
      <c r="B104" t="s">
        <v>122</v>
      </c>
      <c r="C104" s="9" t="s">
        <v>123</v>
      </c>
      <c r="D104">
        <v>0</v>
      </c>
      <c r="E104">
        <v>-99</v>
      </c>
      <c r="F104">
        <f t="shared" si="1"/>
        <v>1</v>
      </c>
      <c r="G104">
        <v>0</v>
      </c>
    </row>
    <row r="105" spans="1:7" ht="16" x14ac:dyDescent="0.2">
      <c r="A105" s="2">
        <v>62</v>
      </c>
      <c r="B105" t="s">
        <v>126</v>
      </c>
      <c r="C105" s="9" t="s">
        <v>127</v>
      </c>
      <c r="D105">
        <v>0</v>
      </c>
      <c r="E105">
        <v>-99</v>
      </c>
      <c r="F105">
        <f t="shared" si="1"/>
        <v>1</v>
      </c>
      <c r="G105">
        <v>-99</v>
      </c>
    </row>
    <row r="106" spans="1:7" ht="32" x14ac:dyDescent="0.2">
      <c r="A106" s="2">
        <v>86</v>
      </c>
      <c r="B106" t="s">
        <v>174</v>
      </c>
      <c r="C106" s="9" t="s">
        <v>175</v>
      </c>
      <c r="D106">
        <v>0</v>
      </c>
      <c r="E106">
        <v>-99</v>
      </c>
      <c r="F106">
        <f t="shared" si="1"/>
        <v>1</v>
      </c>
      <c r="G106">
        <v>-99</v>
      </c>
    </row>
    <row r="107" spans="1:7" ht="16" x14ac:dyDescent="0.2">
      <c r="A107" s="2">
        <v>93</v>
      </c>
      <c r="B107" t="s">
        <v>188</v>
      </c>
      <c r="C107" s="9" t="s">
        <v>189</v>
      </c>
      <c r="D107">
        <v>0</v>
      </c>
      <c r="E107">
        <v>-99</v>
      </c>
      <c r="F107">
        <f t="shared" si="1"/>
        <v>1</v>
      </c>
      <c r="G107">
        <v>0</v>
      </c>
    </row>
    <row r="108" spans="1:7" ht="48" x14ac:dyDescent="0.2">
      <c r="A108" s="2">
        <v>98</v>
      </c>
      <c r="B108" t="s">
        <v>198</v>
      </c>
      <c r="C108" s="9" t="s">
        <v>199</v>
      </c>
      <c r="D108">
        <v>0</v>
      </c>
      <c r="E108">
        <v>-99</v>
      </c>
      <c r="F108">
        <f t="shared" si="1"/>
        <v>1</v>
      </c>
      <c r="G108">
        <v>0</v>
      </c>
    </row>
    <row r="109" spans="1:7" ht="48" x14ac:dyDescent="0.2">
      <c r="A109" s="2">
        <v>106</v>
      </c>
      <c r="B109" t="s">
        <v>214</v>
      </c>
      <c r="C109" s="9" t="s">
        <v>215</v>
      </c>
      <c r="D109">
        <v>0</v>
      </c>
      <c r="E109">
        <v>-99</v>
      </c>
      <c r="F109">
        <f t="shared" si="1"/>
        <v>1</v>
      </c>
      <c r="G109">
        <v>-99</v>
      </c>
    </row>
    <row r="110" spans="1:7" ht="32" x14ac:dyDescent="0.2">
      <c r="A110" s="2">
        <v>117</v>
      </c>
      <c r="B110" t="s">
        <v>236</v>
      </c>
      <c r="C110" s="9" t="s">
        <v>237</v>
      </c>
      <c r="D110">
        <v>0</v>
      </c>
      <c r="E110">
        <v>-99</v>
      </c>
      <c r="F110">
        <f t="shared" si="1"/>
        <v>1</v>
      </c>
      <c r="G110">
        <v>-99</v>
      </c>
    </row>
    <row r="111" spans="1:7" ht="32" x14ac:dyDescent="0.2">
      <c r="A111" s="2">
        <v>151</v>
      </c>
      <c r="B111" t="s">
        <v>304</v>
      </c>
      <c r="C111" s="9" t="s">
        <v>305</v>
      </c>
      <c r="D111">
        <v>0</v>
      </c>
      <c r="E111">
        <v>-99</v>
      </c>
      <c r="F111">
        <f t="shared" si="1"/>
        <v>1</v>
      </c>
      <c r="G111">
        <v>-99</v>
      </c>
    </row>
    <row r="112" spans="1:7" ht="16" x14ac:dyDescent="0.2">
      <c r="A112" s="2">
        <v>157</v>
      </c>
      <c r="B112" t="s">
        <v>316</v>
      </c>
      <c r="C112" s="9" t="s">
        <v>317</v>
      </c>
      <c r="D112">
        <v>0</v>
      </c>
      <c r="E112">
        <v>-99</v>
      </c>
      <c r="F112">
        <f t="shared" si="1"/>
        <v>1</v>
      </c>
      <c r="G112">
        <v>-99</v>
      </c>
    </row>
    <row r="113" spans="1:7" ht="16" x14ac:dyDescent="0.2">
      <c r="A113" s="2">
        <v>190</v>
      </c>
      <c r="B113" t="s">
        <v>381</v>
      </c>
      <c r="C113" s="9" t="s">
        <v>382</v>
      </c>
      <c r="D113">
        <v>0</v>
      </c>
      <c r="E113">
        <v>-99</v>
      </c>
      <c r="F113">
        <f t="shared" si="1"/>
        <v>1</v>
      </c>
      <c r="G113">
        <v>-99</v>
      </c>
    </row>
    <row r="114" spans="1:7" ht="16" x14ac:dyDescent="0.2">
      <c r="A114" s="2">
        <v>213</v>
      </c>
      <c r="B114" t="s">
        <v>427</v>
      </c>
      <c r="C114" s="9" t="s">
        <v>428</v>
      </c>
      <c r="D114">
        <v>0</v>
      </c>
      <c r="E114">
        <v>-99</v>
      </c>
      <c r="F114">
        <f t="shared" si="1"/>
        <v>1</v>
      </c>
      <c r="G114">
        <v>-99</v>
      </c>
    </row>
    <row r="115" spans="1:7" ht="16" x14ac:dyDescent="0.2">
      <c r="A115" s="2">
        <v>224</v>
      </c>
      <c r="B115" t="s">
        <v>449</v>
      </c>
      <c r="C115" s="9" t="s">
        <v>450</v>
      </c>
      <c r="D115">
        <v>0</v>
      </c>
      <c r="E115">
        <v>-99</v>
      </c>
      <c r="F115">
        <f t="shared" si="1"/>
        <v>1</v>
      </c>
      <c r="G115">
        <v>-99</v>
      </c>
    </row>
    <row r="116" spans="1:7" ht="16" x14ac:dyDescent="0.2">
      <c r="A116" s="2">
        <v>228</v>
      </c>
      <c r="B116" t="s">
        <v>457</v>
      </c>
      <c r="C116" s="9" t="s">
        <v>458</v>
      </c>
      <c r="D116">
        <v>0</v>
      </c>
      <c r="E116">
        <v>-99</v>
      </c>
      <c r="F116">
        <f t="shared" si="1"/>
        <v>1</v>
      </c>
      <c r="G116">
        <v>-99</v>
      </c>
    </row>
    <row r="117" spans="1:7" ht="32" x14ac:dyDescent="0.2">
      <c r="A117" s="2">
        <v>238</v>
      </c>
      <c r="B117" t="s">
        <v>477</v>
      </c>
      <c r="C117" s="9" t="s">
        <v>478</v>
      </c>
      <c r="D117">
        <v>0</v>
      </c>
      <c r="E117">
        <v>-99</v>
      </c>
      <c r="F117">
        <f t="shared" si="1"/>
        <v>1</v>
      </c>
      <c r="G117">
        <v>-99</v>
      </c>
    </row>
    <row r="118" spans="1:7" ht="16" x14ac:dyDescent="0.2">
      <c r="A118" s="2">
        <v>245</v>
      </c>
      <c r="B118" t="s">
        <v>491</v>
      </c>
      <c r="C118" s="9" t="s">
        <v>492</v>
      </c>
      <c r="D118">
        <v>0</v>
      </c>
      <c r="E118">
        <v>-99</v>
      </c>
      <c r="F118">
        <f t="shared" si="1"/>
        <v>1</v>
      </c>
      <c r="G118">
        <v>0</v>
      </c>
    </row>
    <row r="119" spans="1:7" ht="32" x14ac:dyDescent="0.2">
      <c r="A119" s="3">
        <v>260</v>
      </c>
      <c r="B119" t="s">
        <v>521</v>
      </c>
      <c r="C119" s="9" t="s">
        <v>522</v>
      </c>
      <c r="D119">
        <v>0</v>
      </c>
      <c r="E119" s="6">
        <v>-99</v>
      </c>
      <c r="F119">
        <f t="shared" si="1"/>
        <v>1</v>
      </c>
      <c r="G119">
        <v>-99</v>
      </c>
    </row>
    <row r="120" spans="1:7" ht="16" x14ac:dyDescent="0.2">
      <c r="A120" s="3">
        <v>268</v>
      </c>
      <c r="B120" t="s">
        <v>537</v>
      </c>
      <c r="C120" s="9" t="s">
        <v>538</v>
      </c>
      <c r="D120">
        <v>0</v>
      </c>
      <c r="E120" s="6">
        <v>-99</v>
      </c>
      <c r="F120">
        <f t="shared" si="1"/>
        <v>1</v>
      </c>
      <c r="G120">
        <v>-99</v>
      </c>
    </row>
    <row r="121" spans="1:7" ht="16" x14ac:dyDescent="0.2">
      <c r="A121" s="3">
        <v>280</v>
      </c>
      <c r="B121" t="s">
        <v>561</v>
      </c>
      <c r="C121" s="9" t="s">
        <v>562</v>
      </c>
      <c r="D121">
        <v>0</v>
      </c>
      <c r="E121" s="6">
        <v>-99</v>
      </c>
      <c r="F121">
        <f t="shared" si="1"/>
        <v>1</v>
      </c>
      <c r="G121">
        <v>-99</v>
      </c>
    </row>
    <row r="122" spans="1:7" ht="32" x14ac:dyDescent="0.2">
      <c r="A122" s="3">
        <v>290</v>
      </c>
      <c r="B122" t="s">
        <v>581</v>
      </c>
      <c r="C122" s="9" t="s">
        <v>582</v>
      </c>
      <c r="D122">
        <v>0</v>
      </c>
      <c r="E122" s="6">
        <v>-99</v>
      </c>
      <c r="F122">
        <f t="shared" si="1"/>
        <v>1</v>
      </c>
      <c r="G122">
        <v>-99</v>
      </c>
    </row>
    <row r="123" spans="1:7" ht="16" x14ac:dyDescent="0.2">
      <c r="A123" s="3">
        <v>307</v>
      </c>
      <c r="B123" t="s">
        <v>615</v>
      </c>
      <c r="C123" s="9" t="s">
        <v>616</v>
      </c>
      <c r="D123">
        <v>0</v>
      </c>
      <c r="E123" s="6">
        <v>-99</v>
      </c>
      <c r="F123">
        <f t="shared" si="1"/>
        <v>1</v>
      </c>
      <c r="G123">
        <v>-99</v>
      </c>
    </row>
    <row r="124" spans="1:7" ht="32" x14ac:dyDescent="0.2">
      <c r="A124" s="3">
        <v>317</v>
      </c>
      <c r="B124" t="s">
        <v>635</v>
      </c>
      <c r="C124" s="9" t="s">
        <v>636</v>
      </c>
      <c r="D124">
        <v>0</v>
      </c>
      <c r="E124" s="6">
        <v>-99</v>
      </c>
      <c r="F124">
        <f t="shared" si="1"/>
        <v>1</v>
      </c>
      <c r="G124">
        <v>0</v>
      </c>
    </row>
    <row r="125" spans="1:7" ht="16" x14ac:dyDescent="0.2">
      <c r="A125" s="3">
        <v>322</v>
      </c>
      <c r="B125" t="s">
        <v>645</v>
      </c>
      <c r="C125" s="9" t="s">
        <v>646</v>
      </c>
      <c r="D125">
        <v>0</v>
      </c>
      <c r="E125" s="6">
        <v>-99</v>
      </c>
      <c r="F125">
        <f t="shared" si="1"/>
        <v>1</v>
      </c>
      <c r="G125">
        <v>0</v>
      </c>
    </row>
    <row r="126" spans="1:7" ht="16" x14ac:dyDescent="0.2">
      <c r="A126" s="3">
        <v>328</v>
      </c>
      <c r="B126" t="s">
        <v>657</v>
      </c>
      <c r="C126" s="9" t="s">
        <v>658</v>
      </c>
      <c r="D126">
        <v>0</v>
      </c>
      <c r="E126" s="6">
        <v>-99</v>
      </c>
      <c r="F126">
        <f t="shared" si="1"/>
        <v>1</v>
      </c>
      <c r="G126">
        <v>0</v>
      </c>
    </row>
    <row r="127" spans="1:7" ht="32" x14ac:dyDescent="0.2">
      <c r="A127" s="3">
        <v>348</v>
      </c>
      <c r="B127" t="s">
        <v>697</v>
      </c>
      <c r="C127" s="9" t="s">
        <v>698</v>
      </c>
      <c r="D127">
        <v>0</v>
      </c>
      <c r="E127" s="6">
        <v>-99</v>
      </c>
      <c r="F127">
        <f t="shared" si="1"/>
        <v>1</v>
      </c>
      <c r="G127">
        <v>-99</v>
      </c>
    </row>
    <row r="128" spans="1:7" ht="32" x14ac:dyDescent="0.2">
      <c r="A128" s="3">
        <v>367</v>
      </c>
      <c r="B128" t="s">
        <v>735</v>
      </c>
      <c r="C128" s="9" t="s">
        <v>736</v>
      </c>
      <c r="D128">
        <v>0</v>
      </c>
      <c r="E128" s="6">
        <v>-99</v>
      </c>
      <c r="F128">
        <f t="shared" si="1"/>
        <v>1</v>
      </c>
      <c r="G128">
        <v>0</v>
      </c>
    </row>
    <row r="129" spans="1:7" ht="32" x14ac:dyDescent="0.2">
      <c r="A129" s="3">
        <v>374</v>
      </c>
      <c r="B129" t="s">
        <v>749</v>
      </c>
      <c r="C129" s="9" t="s">
        <v>750</v>
      </c>
      <c r="D129">
        <v>0</v>
      </c>
      <c r="E129" s="6">
        <v>-99</v>
      </c>
      <c r="F129">
        <f t="shared" si="1"/>
        <v>1</v>
      </c>
      <c r="G129">
        <v>0</v>
      </c>
    </row>
    <row r="130" spans="1:7" ht="16" x14ac:dyDescent="0.2">
      <c r="A130" s="3">
        <v>419</v>
      </c>
      <c r="B130" t="s">
        <v>839</v>
      </c>
      <c r="C130" s="9" t="s">
        <v>840</v>
      </c>
      <c r="D130">
        <v>0</v>
      </c>
      <c r="E130" s="6">
        <v>-99</v>
      </c>
      <c r="F130">
        <f t="shared" ref="F130:F193" si="2" xml:space="preserve"> IF(D130=E130, 0, 1)</f>
        <v>1</v>
      </c>
      <c r="G130">
        <v>0</v>
      </c>
    </row>
    <row r="131" spans="1:7" ht="64" x14ac:dyDescent="0.2">
      <c r="A131" s="3">
        <v>420</v>
      </c>
      <c r="B131" t="s">
        <v>841</v>
      </c>
      <c r="C131" s="9" t="s">
        <v>842</v>
      </c>
      <c r="D131">
        <v>0</v>
      </c>
      <c r="E131" s="6">
        <v>-99</v>
      </c>
      <c r="F131">
        <f t="shared" si="2"/>
        <v>1</v>
      </c>
      <c r="G131">
        <v>0</v>
      </c>
    </row>
    <row r="132" spans="1:7" ht="32" x14ac:dyDescent="0.2">
      <c r="A132" s="3">
        <v>422</v>
      </c>
      <c r="B132" t="s">
        <v>845</v>
      </c>
      <c r="C132" s="9" t="s">
        <v>846</v>
      </c>
      <c r="D132">
        <v>0</v>
      </c>
      <c r="E132" s="6">
        <v>-99</v>
      </c>
      <c r="F132">
        <f t="shared" si="2"/>
        <v>1</v>
      </c>
      <c r="G132">
        <v>0</v>
      </c>
    </row>
    <row r="133" spans="1:7" ht="48" x14ac:dyDescent="0.2">
      <c r="A133" s="3">
        <v>433</v>
      </c>
      <c r="B133" t="s">
        <v>867</v>
      </c>
      <c r="C133" s="9" t="s">
        <v>868</v>
      </c>
      <c r="D133">
        <v>0</v>
      </c>
      <c r="E133" s="6">
        <v>-99</v>
      </c>
      <c r="F133">
        <f t="shared" si="2"/>
        <v>1</v>
      </c>
      <c r="G133">
        <v>0</v>
      </c>
    </row>
    <row r="134" spans="1:7" ht="32" x14ac:dyDescent="0.2">
      <c r="A134" s="3">
        <v>435</v>
      </c>
      <c r="B134" t="s">
        <v>871</v>
      </c>
      <c r="C134" s="9" t="s">
        <v>872</v>
      </c>
      <c r="D134">
        <v>0</v>
      </c>
      <c r="E134" s="6">
        <v>-99</v>
      </c>
      <c r="F134">
        <f t="shared" si="2"/>
        <v>1</v>
      </c>
      <c r="G134">
        <v>-99</v>
      </c>
    </row>
    <row r="135" spans="1:7" ht="64" x14ac:dyDescent="0.2">
      <c r="A135" s="3">
        <v>436</v>
      </c>
      <c r="B135" t="s">
        <v>873</v>
      </c>
      <c r="C135" s="9" t="s">
        <v>874</v>
      </c>
      <c r="D135">
        <v>0</v>
      </c>
      <c r="E135" s="6">
        <v>-99</v>
      </c>
      <c r="F135">
        <f t="shared" si="2"/>
        <v>1</v>
      </c>
      <c r="G135">
        <v>-99</v>
      </c>
    </row>
    <row r="136" spans="1:7" ht="48" x14ac:dyDescent="0.2">
      <c r="A136" s="3">
        <v>441</v>
      </c>
      <c r="B136" t="s">
        <v>882</v>
      </c>
      <c r="C136" s="9" t="s">
        <v>883</v>
      </c>
      <c r="D136">
        <v>0</v>
      </c>
      <c r="E136" s="6">
        <v>-99</v>
      </c>
      <c r="F136">
        <f t="shared" si="2"/>
        <v>1</v>
      </c>
      <c r="G136">
        <v>-99</v>
      </c>
    </row>
    <row r="137" spans="1:7" ht="16" x14ac:dyDescent="0.2">
      <c r="A137" s="3">
        <v>443</v>
      </c>
      <c r="B137" t="s">
        <v>886</v>
      </c>
      <c r="C137" s="9" t="s">
        <v>887</v>
      </c>
      <c r="D137">
        <v>0</v>
      </c>
      <c r="E137" s="6">
        <v>-99</v>
      </c>
      <c r="F137">
        <f t="shared" si="2"/>
        <v>1</v>
      </c>
      <c r="G137">
        <v>0</v>
      </c>
    </row>
    <row r="138" spans="1:7" ht="32" x14ac:dyDescent="0.2">
      <c r="A138" s="3">
        <v>445</v>
      </c>
      <c r="B138" t="s">
        <v>890</v>
      </c>
      <c r="C138" s="9" t="s">
        <v>891</v>
      </c>
      <c r="D138">
        <v>0</v>
      </c>
      <c r="E138" s="6">
        <v>-99</v>
      </c>
      <c r="F138">
        <f t="shared" si="2"/>
        <v>1</v>
      </c>
      <c r="G138">
        <v>0</v>
      </c>
    </row>
    <row r="139" spans="1:7" ht="16" x14ac:dyDescent="0.2">
      <c r="A139" s="3">
        <v>447</v>
      </c>
      <c r="B139" t="s">
        <v>894</v>
      </c>
      <c r="C139" s="9" t="s">
        <v>895</v>
      </c>
      <c r="D139">
        <v>0</v>
      </c>
      <c r="E139" s="6">
        <v>-99</v>
      </c>
      <c r="F139">
        <f t="shared" si="2"/>
        <v>1</v>
      </c>
      <c r="G139">
        <v>0</v>
      </c>
    </row>
    <row r="140" spans="1:7" ht="32" x14ac:dyDescent="0.2">
      <c r="A140" s="3">
        <v>451</v>
      </c>
      <c r="B140" t="s">
        <v>902</v>
      </c>
      <c r="C140" s="9" t="s">
        <v>903</v>
      </c>
      <c r="D140">
        <v>0</v>
      </c>
      <c r="E140" s="6">
        <v>-99</v>
      </c>
      <c r="F140">
        <f t="shared" si="2"/>
        <v>1</v>
      </c>
      <c r="G140">
        <v>0</v>
      </c>
    </row>
    <row r="141" spans="1:7" ht="32" x14ac:dyDescent="0.2">
      <c r="A141" s="3">
        <v>454</v>
      </c>
      <c r="B141" t="s">
        <v>908</v>
      </c>
      <c r="C141" s="9" t="s">
        <v>909</v>
      </c>
      <c r="D141">
        <v>0</v>
      </c>
      <c r="E141" s="6">
        <v>-99</v>
      </c>
      <c r="F141">
        <f t="shared" si="2"/>
        <v>1</v>
      </c>
      <c r="G141">
        <v>0</v>
      </c>
    </row>
    <row r="142" spans="1:7" ht="32" x14ac:dyDescent="0.2">
      <c r="A142" s="3">
        <v>479</v>
      </c>
      <c r="B142" t="s">
        <v>956</v>
      </c>
      <c r="C142" s="9" t="s">
        <v>957</v>
      </c>
      <c r="D142">
        <v>0</v>
      </c>
      <c r="E142" s="6">
        <v>-99</v>
      </c>
      <c r="F142">
        <f t="shared" si="2"/>
        <v>1</v>
      </c>
      <c r="G142">
        <v>0</v>
      </c>
    </row>
    <row r="143" spans="1:7" ht="32" x14ac:dyDescent="0.2">
      <c r="A143" s="3">
        <v>481</v>
      </c>
      <c r="B143" t="s">
        <v>960</v>
      </c>
      <c r="C143" s="9" t="s">
        <v>961</v>
      </c>
      <c r="D143">
        <v>0</v>
      </c>
      <c r="E143" s="6">
        <v>-99</v>
      </c>
      <c r="F143">
        <f t="shared" si="2"/>
        <v>1</v>
      </c>
      <c r="G143">
        <v>-99</v>
      </c>
    </row>
    <row r="144" spans="1:7" ht="32" x14ac:dyDescent="0.2">
      <c r="A144" s="4">
        <v>517</v>
      </c>
      <c r="B144" t="s">
        <v>1032</v>
      </c>
      <c r="C144" s="9" t="s">
        <v>1033</v>
      </c>
      <c r="D144">
        <v>0</v>
      </c>
      <c r="E144" s="6">
        <v>-99</v>
      </c>
      <c r="F144">
        <f t="shared" si="2"/>
        <v>1</v>
      </c>
      <c r="G144">
        <v>0</v>
      </c>
    </row>
    <row r="145" spans="1:7" ht="16" x14ac:dyDescent="0.2">
      <c r="A145" s="4">
        <v>522</v>
      </c>
      <c r="B145" t="s">
        <v>1042</v>
      </c>
      <c r="C145" s="9" t="s">
        <v>1043</v>
      </c>
      <c r="D145">
        <v>0</v>
      </c>
      <c r="E145" s="6">
        <v>-99</v>
      </c>
      <c r="F145">
        <f t="shared" si="2"/>
        <v>1</v>
      </c>
      <c r="G145">
        <v>0</v>
      </c>
    </row>
    <row r="146" spans="1:7" ht="16" x14ac:dyDescent="0.2">
      <c r="A146" s="4">
        <v>544</v>
      </c>
      <c r="B146" t="s">
        <v>1085</v>
      </c>
      <c r="C146" s="9" t="s">
        <v>1086</v>
      </c>
      <c r="D146">
        <v>0</v>
      </c>
      <c r="E146" s="6">
        <v>-99</v>
      </c>
      <c r="F146">
        <f t="shared" si="2"/>
        <v>1</v>
      </c>
      <c r="G146">
        <v>0</v>
      </c>
    </row>
    <row r="147" spans="1:7" ht="16" x14ac:dyDescent="0.2">
      <c r="A147" s="4">
        <v>597</v>
      </c>
      <c r="B147" t="s">
        <v>1190</v>
      </c>
      <c r="C147" s="9" t="s">
        <v>1191</v>
      </c>
      <c r="D147">
        <v>0</v>
      </c>
      <c r="E147" s="6">
        <v>-99</v>
      </c>
      <c r="F147">
        <f t="shared" si="2"/>
        <v>1</v>
      </c>
      <c r="G147">
        <v>0</v>
      </c>
    </row>
    <row r="148" spans="1:7" ht="32" x14ac:dyDescent="0.2">
      <c r="A148" s="4">
        <v>621</v>
      </c>
      <c r="B148" t="s">
        <v>1238</v>
      </c>
      <c r="C148" s="9" t="s">
        <v>1239</v>
      </c>
      <c r="D148">
        <v>0</v>
      </c>
      <c r="E148" s="6">
        <v>-99</v>
      </c>
      <c r="F148">
        <f t="shared" si="2"/>
        <v>1</v>
      </c>
      <c r="G148">
        <v>0</v>
      </c>
    </row>
    <row r="149" spans="1:7" ht="32" x14ac:dyDescent="0.2">
      <c r="A149" s="4">
        <v>626</v>
      </c>
      <c r="B149" t="s">
        <v>1248</v>
      </c>
      <c r="C149" s="9" t="s">
        <v>1249</v>
      </c>
      <c r="D149">
        <v>0</v>
      </c>
      <c r="E149" s="6">
        <v>-99</v>
      </c>
      <c r="F149">
        <f t="shared" si="2"/>
        <v>1</v>
      </c>
      <c r="G149">
        <v>0</v>
      </c>
    </row>
    <row r="150" spans="1:7" ht="16" x14ac:dyDescent="0.2">
      <c r="A150" s="4">
        <v>628</v>
      </c>
      <c r="B150" t="s">
        <v>1252</v>
      </c>
      <c r="C150" s="9" t="s">
        <v>1253</v>
      </c>
      <c r="D150">
        <v>0</v>
      </c>
      <c r="E150" s="6">
        <v>-99</v>
      </c>
      <c r="F150">
        <f t="shared" si="2"/>
        <v>1</v>
      </c>
      <c r="G150">
        <v>0</v>
      </c>
    </row>
    <row r="151" spans="1:7" ht="128" x14ac:dyDescent="0.2">
      <c r="A151" s="4">
        <v>629</v>
      </c>
      <c r="B151" t="s">
        <v>1254</v>
      </c>
      <c r="C151" s="9" t="s">
        <v>1255</v>
      </c>
      <c r="D151">
        <v>0</v>
      </c>
      <c r="E151" s="6">
        <v>-99</v>
      </c>
      <c r="F151">
        <f t="shared" si="2"/>
        <v>1</v>
      </c>
      <c r="G151">
        <v>0</v>
      </c>
    </row>
    <row r="152" spans="1:7" ht="32" x14ac:dyDescent="0.2">
      <c r="A152" s="4">
        <v>647</v>
      </c>
      <c r="B152" t="s">
        <v>1290</v>
      </c>
      <c r="C152" s="9" t="s">
        <v>1291</v>
      </c>
      <c r="D152">
        <v>0</v>
      </c>
      <c r="E152" s="6">
        <v>-99</v>
      </c>
      <c r="F152">
        <f t="shared" si="2"/>
        <v>1</v>
      </c>
      <c r="G152">
        <v>0</v>
      </c>
    </row>
    <row r="153" spans="1:7" ht="48" x14ac:dyDescent="0.2">
      <c r="A153" s="4">
        <v>676</v>
      </c>
      <c r="B153" t="s">
        <v>1348</v>
      </c>
      <c r="C153" s="9" t="s">
        <v>1349</v>
      </c>
      <c r="D153">
        <v>0</v>
      </c>
      <c r="E153" s="6">
        <v>-99</v>
      </c>
      <c r="F153">
        <f t="shared" si="2"/>
        <v>1</v>
      </c>
      <c r="G153">
        <v>0</v>
      </c>
    </row>
    <row r="154" spans="1:7" ht="32" x14ac:dyDescent="0.2">
      <c r="A154" s="4">
        <v>677</v>
      </c>
      <c r="B154" t="s">
        <v>1350</v>
      </c>
      <c r="C154" s="9" t="s">
        <v>1351</v>
      </c>
      <c r="D154">
        <v>0</v>
      </c>
      <c r="E154" s="6">
        <v>-99</v>
      </c>
      <c r="F154">
        <f t="shared" si="2"/>
        <v>1</v>
      </c>
      <c r="G154">
        <v>-1</v>
      </c>
    </row>
    <row r="155" spans="1:7" ht="32" x14ac:dyDescent="0.2">
      <c r="A155" s="4">
        <v>685</v>
      </c>
      <c r="B155" t="s">
        <v>1366</v>
      </c>
      <c r="C155" s="9" t="s">
        <v>1367</v>
      </c>
      <c r="D155">
        <v>0</v>
      </c>
      <c r="E155" s="6">
        <v>-99</v>
      </c>
      <c r="F155">
        <f t="shared" si="2"/>
        <v>1</v>
      </c>
      <c r="G155">
        <v>0</v>
      </c>
    </row>
    <row r="156" spans="1:7" ht="96" x14ac:dyDescent="0.2">
      <c r="A156" s="4">
        <v>692</v>
      </c>
      <c r="B156" t="s">
        <v>1380</v>
      </c>
      <c r="C156" s="9" t="s">
        <v>1381</v>
      </c>
      <c r="D156">
        <v>0</v>
      </c>
      <c r="E156" s="6">
        <v>-99</v>
      </c>
      <c r="F156">
        <f t="shared" si="2"/>
        <v>1</v>
      </c>
      <c r="G156">
        <v>0</v>
      </c>
    </row>
    <row r="157" spans="1:7" ht="32" x14ac:dyDescent="0.2">
      <c r="A157" s="4">
        <v>694</v>
      </c>
      <c r="B157" t="s">
        <v>1384</v>
      </c>
      <c r="C157" s="9" t="s">
        <v>1385</v>
      </c>
      <c r="D157">
        <v>0</v>
      </c>
      <c r="E157" s="6">
        <v>-99</v>
      </c>
      <c r="F157">
        <f t="shared" si="2"/>
        <v>1</v>
      </c>
      <c r="G157">
        <v>0</v>
      </c>
    </row>
    <row r="158" spans="1:7" ht="32" x14ac:dyDescent="0.2">
      <c r="A158" s="4">
        <v>700</v>
      </c>
      <c r="B158" t="s">
        <v>1396</v>
      </c>
      <c r="C158" s="9" t="s">
        <v>1397</v>
      </c>
      <c r="D158">
        <v>0</v>
      </c>
      <c r="E158" s="6">
        <v>-99</v>
      </c>
      <c r="F158">
        <f t="shared" si="2"/>
        <v>1</v>
      </c>
      <c r="G158">
        <v>0</v>
      </c>
    </row>
    <row r="159" spans="1:7" ht="48" x14ac:dyDescent="0.2">
      <c r="A159" s="4">
        <v>719</v>
      </c>
      <c r="B159" t="s">
        <v>1434</v>
      </c>
      <c r="C159" s="9" t="s">
        <v>1435</v>
      </c>
      <c r="D159">
        <v>0</v>
      </c>
      <c r="E159" s="6">
        <v>-99</v>
      </c>
      <c r="F159">
        <f t="shared" si="2"/>
        <v>1</v>
      </c>
      <c r="G159">
        <v>0</v>
      </c>
    </row>
    <row r="160" spans="1:7" ht="64" x14ac:dyDescent="0.2">
      <c r="A160" s="4">
        <v>728</v>
      </c>
      <c r="B160" t="s">
        <v>1452</v>
      </c>
      <c r="C160" s="9" t="s">
        <v>1453</v>
      </c>
      <c r="D160">
        <v>0</v>
      </c>
      <c r="E160" s="6">
        <v>-99</v>
      </c>
      <c r="F160">
        <f t="shared" si="2"/>
        <v>1</v>
      </c>
      <c r="G160">
        <v>0</v>
      </c>
    </row>
    <row r="161" spans="1:7" ht="32" x14ac:dyDescent="0.2">
      <c r="A161" s="4">
        <v>729</v>
      </c>
      <c r="B161" t="s">
        <v>1454</v>
      </c>
      <c r="C161" s="9" t="s">
        <v>1455</v>
      </c>
      <c r="D161">
        <v>0</v>
      </c>
      <c r="E161" s="6">
        <v>-99</v>
      </c>
      <c r="F161">
        <f t="shared" si="2"/>
        <v>1</v>
      </c>
      <c r="G161">
        <v>0</v>
      </c>
    </row>
    <row r="162" spans="1:7" ht="16" x14ac:dyDescent="0.2">
      <c r="A162" s="4">
        <v>736</v>
      </c>
      <c r="B162" t="s">
        <v>1468</v>
      </c>
      <c r="C162" s="9" t="s">
        <v>1469</v>
      </c>
      <c r="D162">
        <v>0</v>
      </c>
      <c r="E162" s="6">
        <v>-99</v>
      </c>
      <c r="F162">
        <f t="shared" si="2"/>
        <v>1</v>
      </c>
      <c r="G162">
        <v>-99</v>
      </c>
    </row>
    <row r="163" spans="1:7" ht="16" x14ac:dyDescent="0.2">
      <c r="A163" s="5">
        <v>754</v>
      </c>
      <c r="B163" t="s">
        <v>1504</v>
      </c>
      <c r="C163" s="9" t="s">
        <v>1505</v>
      </c>
      <c r="D163">
        <v>0</v>
      </c>
      <c r="E163">
        <v>-99</v>
      </c>
      <c r="F163">
        <f t="shared" si="2"/>
        <v>1</v>
      </c>
      <c r="G163">
        <v>-99</v>
      </c>
    </row>
    <row r="164" spans="1:7" ht="16" x14ac:dyDescent="0.2">
      <c r="A164" s="5">
        <v>769</v>
      </c>
      <c r="B164" t="s">
        <v>1534</v>
      </c>
      <c r="C164" s="9" t="s">
        <v>1535</v>
      </c>
      <c r="D164">
        <v>0</v>
      </c>
      <c r="E164">
        <v>-99</v>
      </c>
      <c r="F164">
        <f t="shared" si="2"/>
        <v>1</v>
      </c>
      <c r="G164">
        <v>-99</v>
      </c>
    </row>
    <row r="165" spans="1:7" ht="32" x14ac:dyDescent="0.2">
      <c r="A165" s="5">
        <v>773</v>
      </c>
      <c r="B165" t="s">
        <v>1542</v>
      </c>
      <c r="C165" s="9" t="s">
        <v>1543</v>
      </c>
      <c r="D165">
        <v>0</v>
      </c>
      <c r="E165">
        <v>-99</v>
      </c>
      <c r="F165">
        <f t="shared" si="2"/>
        <v>1</v>
      </c>
      <c r="G165">
        <v>-99</v>
      </c>
    </row>
    <row r="166" spans="1:7" ht="32" x14ac:dyDescent="0.2">
      <c r="A166" s="5">
        <v>778</v>
      </c>
      <c r="B166" t="s">
        <v>1552</v>
      </c>
      <c r="C166" s="9" t="s">
        <v>1553</v>
      </c>
      <c r="D166">
        <v>0</v>
      </c>
      <c r="E166">
        <v>-99</v>
      </c>
      <c r="F166">
        <f t="shared" si="2"/>
        <v>1</v>
      </c>
      <c r="G166">
        <v>-99</v>
      </c>
    </row>
    <row r="167" spans="1:7" ht="16" x14ac:dyDescent="0.2">
      <c r="A167" s="5">
        <v>819</v>
      </c>
      <c r="B167" t="s">
        <v>1634</v>
      </c>
      <c r="C167" s="9" t="s">
        <v>1635</v>
      </c>
      <c r="D167">
        <v>0</v>
      </c>
      <c r="E167">
        <v>-99</v>
      </c>
      <c r="F167">
        <f t="shared" si="2"/>
        <v>1</v>
      </c>
      <c r="G167">
        <v>-99</v>
      </c>
    </row>
    <row r="168" spans="1:7" ht="16" x14ac:dyDescent="0.2">
      <c r="A168" s="5">
        <v>833</v>
      </c>
      <c r="B168" t="s">
        <v>1662</v>
      </c>
      <c r="C168" s="9" t="s">
        <v>1663</v>
      </c>
      <c r="D168">
        <v>0</v>
      </c>
      <c r="E168">
        <v>-99</v>
      </c>
      <c r="F168">
        <f t="shared" si="2"/>
        <v>1</v>
      </c>
      <c r="G168">
        <v>0</v>
      </c>
    </row>
    <row r="169" spans="1:7" ht="16" x14ac:dyDescent="0.2">
      <c r="A169" s="5">
        <v>853</v>
      </c>
      <c r="B169" t="s">
        <v>1702</v>
      </c>
      <c r="C169" s="9" t="s">
        <v>1703</v>
      </c>
      <c r="D169">
        <v>0</v>
      </c>
      <c r="E169">
        <v>-99</v>
      </c>
      <c r="F169">
        <f t="shared" si="2"/>
        <v>1</v>
      </c>
      <c r="G169">
        <v>-99</v>
      </c>
    </row>
    <row r="170" spans="1:7" ht="32" x14ac:dyDescent="0.2">
      <c r="A170" s="5">
        <v>857</v>
      </c>
      <c r="B170" t="s">
        <v>1710</v>
      </c>
      <c r="C170" s="9" t="s">
        <v>1711</v>
      </c>
      <c r="D170">
        <v>0</v>
      </c>
      <c r="E170">
        <v>-99</v>
      </c>
      <c r="F170">
        <f t="shared" si="2"/>
        <v>1</v>
      </c>
      <c r="G170">
        <v>-99</v>
      </c>
    </row>
    <row r="171" spans="1:7" ht="32" x14ac:dyDescent="0.2">
      <c r="A171" s="5">
        <v>864</v>
      </c>
      <c r="B171" t="s">
        <v>1723</v>
      </c>
      <c r="C171" s="9" t="s">
        <v>1724</v>
      </c>
      <c r="D171">
        <v>0</v>
      </c>
      <c r="E171">
        <v>-99</v>
      </c>
      <c r="F171">
        <f t="shared" si="2"/>
        <v>1</v>
      </c>
      <c r="G171">
        <v>-99</v>
      </c>
    </row>
    <row r="172" spans="1:7" ht="48" x14ac:dyDescent="0.2">
      <c r="A172" s="5">
        <v>867</v>
      </c>
      <c r="B172" t="s">
        <v>1729</v>
      </c>
      <c r="C172" s="9" t="s">
        <v>1730</v>
      </c>
      <c r="D172">
        <v>0</v>
      </c>
      <c r="E172">
        <v>-99</v>
      </c>
      <c r="F172">
        <f t="shared" si="2"/>
        <v>1</v>
      </c>
      <c r="G172">
        <v>0</v>
      </c>
    </row>
    <row r="173" spans="1:7" ht="32" x14ac:dyDescent="0.2">
      <c r="A173" s="5">
        <v>869</v>
      </c>
      <c r="B173" t="s">
        <v>1733</v>
      </c>
      <c r="C173" s="9" t="s">
        <v>1734</v>
      </c>
      <c r="D173">
        <v>0</v>
      </c>
      <c r="E173">
        <v>-99</v>
      </c>
      <c r="F173">
        <f t="shared" si="2"/>
        <v>1</v>
      </c>
      <c r="G173">
        <v>-99</v>
      </c>
    </row>
    <row r="174" spans="1:7" ht="16" x14ac:dyDescent="0.2">
      <c r="A174" s="5">
        <v>873</v>
      </c>
      <c r="B174" t="s">
        <v>1740</v>
      </c>
      <c r="C174" s="9" t="s">
        <v>1741</v>
      </c>
      <c r="D174">
        <v>0</v>
      </c>
      <c r="E174">
        <v>-99</v>
      </c>
      <c r="F174">
        <f t="shared" si="2"/>
        <v>1</v>
      </c>
      <c r="G174">
        <v>-99</v>
      </c>
    </row>
    <row r="175" spans="1:7" ht="96" x14ac:dyDescent="0.2">
      <c r="A175" s="5">
        <v>921</v>
      </c>
      <c r="B175" t="s">
        <v>1836</v>
      </c>
      <c r="C175" s="9" t="s">
        <v>1837</v>
      </c>
      <c r="D175">
        <v>0</v>
      </c>
      <c r="E175">
        <v>-99</v>
      </c>
      <c r="F175">
        <f t="shared" si="2"/>
        <v>1</v>
      </c>
      <c r="G175">
        <v>-99</v>
      </c>
    </row>
    <row r="176" spans="1:7" ht="16" x14ac:dyDescent="0.2">
      <c r="A176" s="5">
        <v>925</v>
      </c>
      <c r="B176" t="s">
        <v>1844</v>
      </c>
      <c r="C176" s="9" t="s">
        <v>1845</v>
      </c>
      <c r="D176">
        <v>0</v>
      </c>
      <c r="E176">
        <v>-99</v>
      </c>
      <c r="F176">
        <f t="shared" si="2"/>
        <v>1</v>
      </c>
      <c r="G176">
        <v>-99</v>
      </c>
    </row>
    <row r="177" spans="1:7" ht="32" x14ac:dyDescent="0.2">
      <c r="A177" s="5">
        <v>957</v>
      </c>
      <c r="B177" t="s">
        <v>1907</v>
      </c>
      <c r="C177" s="9" t="s">
        <v>1908</v>
      </c>
      <c r="D177">
        <v>0</v>
      </c>
      <c r="E177">
        <v>-99</v>
      </c>
      <c r="F177">
        <f t="shared" si="2"/>
        <v>1</v>
      </c>
      <c r="G177">
        <v>-99</v>
      </c>
    </row>
    <row r="178" spans="1:7" ht="32" x14ac:dyDescent="0.2">
      <c r="A178" s="5">
        <v>961</v>
      </c>
      <c r="B178" t="s">
        <v>1915</v>
      </c>
      <c r="C178" s="9" t="s">
        <v>1916</v>
      </c>
      <c r="D178">
        <v>0</v>
      </c>
      <c r="E178">
        <v>-99</v>
      </c>
      <c r="F178">
        <f t="shared" si="2"/>
        <v>1</v>
      </c>
      <c r="G178">
        <v>0</v>
      </c>
    </row>
    <row r="179" spans="1:7" ht="16" x14ac:dyDescent="0.2">
      <c r="A179" s="5">
        <v>971</v>
      </c>
      <c r="B179" t="s">
        <v>1935</v>
      </c>
      <c r="C179" s="9" t="s">
        <v>1936</v>
      </c>
      <c r="D179">
        <v>0</v>
      </c>
      <c r="E179">
        <v>-99</v>
      </c>
      <c r="F179">
        <f t="shared" si="2"/>
        <v>1</v>
      </c>
      <c r="G179">
        <v>0</v>
      </c>
    </row>
    <row r="180" spans="1:7" ht="96" x14ac:dyDescent="0.2">
      <c r="A180" s="5">
        <v>989</v>
      </c>
      <c r="B180" t="s">
        <v>1971</v>
      </c>
      <c r="C180" s="9" t="s">
        <v>1972</v>
      </c>
      <c r="D180">
        <v>0</v>
      </c>
      <c r="E180">
        <v>-99</v>
      </c>
      <c r="F180">
        <f t="shared" si="2"/>
        <v>1</v>
      </c>
      <c r="G180">
        <v>-99</v>
      </c>
    </row>
    <row r="181" spans="1:7" ht="32" x14ac:dyDescent="0.2">
      <c r="A181" s="2">
        <v>22</v>
      </c>
      <c r="B181" t="s">
        <v>46</v>
      </c>
      <c r="C181" s="9" t="s">
        <v>47</v>
      </c>
      <c r="D181">
        <v>0</v>
      </c>
      <c r="E181">
        <v>-1</v>
      </c>
      <c r="F181">
        <f t="shared" si="2"/>
        <v>1</v>
      </c>
      <c r="G181">
        <v>-99</v>
      </c>
    </row>
    <row r="182" spans="1:7" ht="80" x14ac:dyDescent="0.2">
      <c r="A182" s="2">
        <v>33</v>
      </c>
      <c r="B182" t="s">
        <v>68</v>
      </c>
      <c r="C182" s="9" t="s">
        <v>69</v>
      </c>
      <c r="D182">
        <v>0</v>
      </c>
      <c r="E182">
        <v>-1</v>
      </c>
      <c r="F182">
        <f t="shared" si="2"/>
        <v>1</v>
      </c>
      <c r="G182">
        <v>-1</v>
      </c>
    </row>
    <row r="183" spans="1:7" ht="80" x14ac:dyDescent="0.2">
      <c r="A183" s="2">
        <v>45</v>
      </c>
      <c r="B183" t="s">
        <v>92</v>
      </c>
      <c r="C183" s="9" t="s">
        <v>93</v>
      </c>
      <c r="D183">
        <v>0</v>
      </c>
      <c r="E183">
        <v>-1</v>
      </c>
      <c r="F183">
        <f t="shared" si="2"/>
        <v>1</v>
      </c>
      <c r="G183">
        <v>0</v>
      </c>
    </row>
    <row r="184" spans="1:7" ht="16" x14ac:dyDescent="0.2">
      <c r="A184" s="2">
        <v>69</v>
      </c>
      <c r="B184" t="s">
        <v>140</v>
      </c>
      <c r="C184" s="9" t="s">
        <v>141</v>
      </c>
      <c r="D184">
        <v>0</v>
      </c>
      <c r="E184">
        <v>-1</v>
      </c>
      <c r="F184">
        <f t="shared" si="2"/>
        <v>1</v>
      </c>
      <c r="G184">
        <v>-1</v>
      </c>
    </row>
    <row r="185" spans="1:7" ht="48" x14ac:dyDescent="0.2">
      <c r="A185" s="2">
        <v>79</v>
      </c>
      <c r="B185" t="s">
        <v>160</v>
      </c>
      <c r="C185" s="9" t="s">
        <v>161</v>
      </c>
      <c r="D185">
        <v>0</v>
      </c>
      <c r="E185">
        <v>-1</v>
      </c>
      <c r="F185">
        <f t="shared" si="2"/>
        <v>1</v>
      </c>
      <c r="G185">
        <v>-1</v>
      </c>
    </row>
    <row r="186" spans="1:7" ht="32" x14ac:dyDescent="0.2">
      <c r="A186" s="2">
        <v>103</v>
      </c>
      <c r="B186" t="s">
        <v>208</v>
      </c>
      <c r="C186" s="9" t="s">
        <v>209</v>
      </c>
      <c r="D186">
        <v>0</v>
      </c>
      <c r="E186">
        <v>-1</v>
      </c>
      <c r="F186">
        <f t="shared" si="2"/>
        <v>1</v>
      </c>
      <c r="G186">
        <v>-1</v>
      </c>
    </row>
    <row r="187" spans="1:7" ht="80" x14ac:dyDescent="0.2">
      <c r="A187" s="2">
        <v>118</v>
      </c>
      <c r="B187" t="s">
        <v>238</v>
      </c>
      <c r="C187" s="9" t="s">
        <v>239</v>
      </c>
      <c r="D187">
        <v>0</v>
      </c>
      <c r="E187">
        <v>-1</v>
      </c>
      <c r="F187">
        <f t="shared" si="2"/>
        <v>1</v>
      </c>
      <c r="G187">
        <v>0</v>
      </c>
    </row>
    <row r="188" spans="1:7" ht="112" x14ac:dyDescent="0.2">
      <c r="A188" s="2">
        <v>120</v>
      </c>
      <c r="B188" t="s">
        <v>242</v>
      </c>
      <c r="C188" s="9" t="s">
        <v>243</v>
      </c>
      <c r="D188">
        <v>0</v>
      </c>
      <c r="E188">
        <v>-1</v>
      </c>
      <c r="F188">
        <f t="shared" si="2"/>
        <v>1</v>
      </c>
      <c r="G188">
        <v>-1</v>
      </c>
    </row>
    <row r="189" spans="1:7" ht="96" x14ac:dyDescent="0.2">
      <c r="A189" s="2">
        <v>121</v>
      </c>
      <c r="B189" t="s">
        <v>244</v>
      </c>
      <c r="C189" s="9" t="s">
        <v>245</v>
      </c>
      <c r="D189">
        <v>0</v>
      </c>
      <c r="E189">
        <v>-1</v>
      </c>
      <c r="F189">
        <f t="shared" si="2"/>
        <v>1</v>
      </c>
      <c r="G189">
        <v>0</v>
      </c>
    </row>
    <row r="190" spans="1:7" ht="160" x14ac:dyDescent="0.2">
      <c r="A190" s="2">
        <v>129</v>
      </c>
      <c r="B190" t="s">
        <v>260</v>
      </c>
      <c r="C190" s="9" t="s">
        <v>261</v>
      </c>
      <c r="D190">
        <v>0</v>
      </c>
      <c r="E190">
        <v>-1</v>
      </c>
      <c r="F190">
        <f t="shared" si="2"/>
        <v>1</v>
      </c>
      <c r="G190">
        <v>0</v>
      </c>
    </row>
    <row r="191" spans="1:7" ht="80" x14ac:dyDescent="0.2">
      <c r="A191" s="2">
        <v>147</v>
      </c>
      <c r="B191" t="s">
        <v>296</v>
      </c>
      <c r="C191" s="9" t="s">
        <v>297</v>
      </c>
      <c r="D191">
        <v>0</v>
      </c>
      <c r="E191">
        <v>-1</v>
      </c>
      <c r="F191">
        <f t="shared" si="2"/>
        <v>1</v>
      </c>
      <c r="G191">
        <v>0</v>
      </c>
    </row>
    <row r="192" spans="1:7" ht="160" x14ac:dyDescent="0.2">
      <c r="A192" s="2">
        <v>149</v>
      </c>
      <c r="B192" t="s">
        <v>300</v>
      </c>
      <c r="C192" s="9" t="s">
        <v>301</v>
      </c>
      <c r="D192">
        <v>0</v>
      </c>
      <c r="E192">
        <v>-1</v>
      </c>
      <c r="F192">
        <f t="shared" si="2"/>
        <v>1</v>
      </c>
      <c r="G192">
        <v>-1</v>
      </c>
    </row>
    <row r="193" spans="1:7" ht="64" x14ac:dyDescent="0.2">
      <c r="A193" s="2">
        <v>154</v>
      </c>
      <c r="B193" t="s">
        <v>310</v>
      </c>
      <c r="C193" s="9" t="s">
        <v>311</v>
      </c>
      <c r="D193">
        <v>0</v>
      </c>
      <c r="E193">
        <v>-1</v>
      </c>
      <c r="F193">
        <f t="shared" si="2"/>
        <v>1</v>
      </c>
      <c r="G193">
        <v>-1</v>
      </c>
    </row>
    <row r="194" spans="1:7" ht="112" x14ac:dyDescent="0.2">
      <c r="A194" s="2">
        <v>156</v>
      </c>
      <c r="B194" t="s">
        <v>314</v>
      </c>
      <c r="C194" s="9" t="s">
        <v>315</v>
      </c>
      <c r="D194">
        <v>0</v>
      </c>
      <c r="E194">
        <v>-1</v>
      </c>
      <c r="F194">
        <f t="shared" ref="F194:F257" si="3" xml:space="preserve"> IF(D194=E194, 0, 1)</f>
        <v>1</v>
      </c>
      <c r="G194">
        <v>-1</v>
      </c>
    </row>
    <row r="195" spans="1:7" ht="64" x14ac:dyDescent="0.2">
      <c r="A195" s="2">
        <v>165</v>
      </c>
      <c r="B195" t="s">
        <v>332</v>
      </c>
      <c r="C195" s="9" t="s">
        <v>333</v>
      </c>
      <c r="D195">
        <v>0</v>
      </c>
      <c r="E195">
        <v>-1</v>
      </c>
      <c r="F195">
        <f t="shared" si="3"/>
        <v>1</v>
      </c>
      <c r="G195">
        <v>-1</v>
      </c>
    </row>
    <row r="196" spans="1:7" ht="80" x14ac:dyDescent="0.2">
      <c r="A196" s="2">
        <v>187</v>
      </c>
      <c r="B196" t="s">
        <v>376</v>
      </c>
      <c r="C196" s="9" t="s">
        <v>377</v>
      </c>
      <c r="D196">
        <v>0</v>
      </c>
      <c r="E196">
        <v>-1</v>
      </c>
      <c r="F196">
        <f t="shared" si="3"/>
        <v>1</v>
      </c>
      <c r="G196">
        <v>0</v>
      </c>
    </row>
    <row r="197" spans="1:7" ht="48" x14ac:dyDescent="0.2">
      <c r="A197" s="2">
        <v>215</v>
      </c>
      <c r="B197" t="s">
        <v>431</v>
      </c>
      <c r="C197" s="9" t="s">
        <v>432</v>
      </c>
      <c r="D197">
        <v>0</v>
      </c>
      <c r="E197">
        <v>-1</v>
      </c>
      <c r="F197">
        <f t="shared" si="3"/>
        <v>1</v>
      </c>
      <c r="G197">
        <v>0</v>
      </c>
    </row>
    <row r="198" spans="1:7" ht="48" x14ac:dyDescent="0.2">
      <c r="A198" s="2">
        <v>216</v>
      </c>
      <c r="B198" t="s">
        <v>433</v>
      </c>
      <c r="C198" s="9" t="s">
        <v>434</v>
      </c>
      <c r="D198">
        <v>0</v>
      </c>
      <c r="E198">
        <v>-1</v>
      </c>
      <c r="F198">
        <f t="shared" si="3"/>
        <v>1</v>
      </c>
      <c r="G198">
        <v>-1</v>
      </c>
    </row>
    <row r="199" spans="1:7" ht="73" customHeight="1" x14ac:dyDescent="0.2">
      <c r="A199" s="2">
        <v>225</v>
      </c>
      <c r="B199" t="s">
        <v>451</v>
      </c>
      <c r="C199" s="9" t="s">
        <v>452</v>
      </c>
      <c r="D199">
        <v>0</v>
      </c>
      <c r="E199">
        <v>-1</v>
      </c>
      <c r="F199">
        <f t="shared" si="3"/>
        <v>1</v>
      </c>
      <c r="G199">
        <v>0</v>
      </c>
    </row>
    <row r="200" spans="1:7" ht="96" x14ac:dyDescent="0.2">
      <c r="A200" s="3">
        <v>255</v>
      </c>
      <c r="B200" t="s">
        <v>511</v>
      </c>
      <c r="C200" s="9" t="s">
        <v>512</v>
      </c>
      <c r="D200">
        <v>0</v>
      </c>
      <c r="E200" s="6">
        <v>-1</v>
      </c>
      <c r="F200">
        <f t="shared" si="3"/>
        <v>1</v>
      </c>
      <c r="G200">
        <v>0</v>
      </c>
    </row>
    <row r="201" spans="1:7" ht="32" x14ac:dyDescent="0.2">
      <c r="A201" s="3">
        <v>258</v>
      </c>
      <c r="B201" t="s">
        <v>517</v>
      </c>
      <c r="C201" s="9" t="s">
        <v>518</v>
      </c>
      <c r="D201">
        <v>0</v>
      </c>
      <c r="E201" s="6">
        <v>-1</v>
      </c>
      <c r="F201">
        <f t="shared" si="3"/>
        <v>1</v>
      </c>
      <c r="G201">
        <v>0</v>
      </c>
    </row>
    <row r="202" spans="1:7" ht="32" x14ac:dyDescent="0.2">
      <c r="A202" s="3">
        <v>271</v>
      </c>
      <c r="B202" t="s">
        <v>543</v>
      </c>
      <c r="C202" s="9" t="s">
        <v>544</v>
      </c>
      <c r="D202">
        <v>0</v>
      </c>
      <c r="E202" s="6">
        <v>-1</v>
      </c>
      <c r="F202">
        <f t="shared" si="3"/>
        <v>1</v>
      </c>
      <c r="G202">
        <v>0</v>
      </c>
    </row>
    <row r="203" spans="1:7" ht="128" x14ac:dyDescent="0.2">
      <c r="A203" s="3">
        <v>287</v>
      </c>
      <c r="B203" t="s">
        <v>575</v>
      </c>
      <c r="C203" s="9" t="s">
        <v>576</v>
      </c>
      <c r="D203">
        <v>0</v>
      </c>
      <c r="E203" s="6">
        <v>-1</v>
      </c>
      <c r="F203">
        <f t="shared" si="3"/>
        <v>1</v>
      </c>
      <c r="G203">
        <v>0</v>
      </c>
    </row>
    <row r="204" spans="1:7" ht="224" x14ac:dyDescent="0.2">
      <c r="A204" s="3">
        <v>288</v>
      </c>
      <c r="B204" t="s">
        <v>577</v>
      </c>
      <c r="C204" s="9" t="s">
        <v>578</v>
      </c>
      <c r="D204">
        <v>0</v>
      </c>
      <c r="E204" s="6">
        <v>-1</v>
      </c>
      <c r="F204">
        <f t="shared" si="3"/>
        <v>1</v>
      </c>
      <c r="G204">
        <v>0</v>
      </c>
    </row>
    <row r="205" spans="1:7" ht="80" x14ac:dyDescent="0.2">
      <c r="A205" s="3">
        <v>292</v>
      </c>
      <c r="B205" t="s">
        <v>585</v>
      </c>
      <c r="C205" s="9" t="s">
        <v>586</v>
      </c>
      <c r="D205">
        <v>0</v>
      </c>
      <c r="E205" s="6">
        <v>-1</v>
      </c>
      <c r="F205">
        <f t="shared" si="3"/>
        <v>1</v>
      </c>
      <c r="G205">
        <v>0</v>
      </c>
    </row>
    <row r="206" spans="1:7" ht="96" x14ac:dyDescent="0.2">
      <c r="A206" s="3">
        <v>302</v>
      </c>
      <c r="B206" t="s">
        <v>605</v>
      </c>
      <c r="C206" s="9" t="s">
        <v>606</v>
      </c>
      <c r="D206">
        <v>0</v>
      </c>
      <c r="E206" s="6">
        <v>-1</v>
      </c>
      <c r="F206">
        <f t="shared" si="3"/>
        <v>1</v>
      </c>
      <c r="G206">
        <v>0</v>
      </c>
    </row>
    <row r="207" spans="1:7" ht="32" x14ac:dyDescent="0.2">
      <c r="A207" s="3">
        <v>312</v>
      </c>
      <c r="B207" t="s">
        <v>625</v>
      </c>
      <c r="C207" s="9" t="s">
        <v>626</v>
      </c>
      <c r="D207">
        <v>0</v>
      </c>
      <c r="E207" s="6">
        <v>-1</v>
      </c>
      <c r="F207">
        <f t="shared" si="3"/>
        <v>1</v>
      </c>
      <c r="G207">
        <v>0</v>
      </c>
    </row>
    <row r="208" spans="1:7" ht="48" x14ac:dyDescent="0.2">
      <c r="A208" s="3">
        <v>315</v>
      </c>
      <c r="B208" t="s">
        <v>631</v>
      </c>
      <c r="C208" s="9" t="s">
        <v>632</v>
      </c>
      <c r="D208">
        <v>0</v>
      </c>
      <c r="E208" s="6">
        <v>-1</v>
      </c>
      <c r="F208">
        <f t="shared" si="3"/>
        <v>1</v>
      </c>
      <c r="G208">
        <v>0</v>
      </c>
    </row>
    <row r="209" spans="1:7" ht="240" x14ac:dyDescent="0.2">
      <c r="A209" s="3">
        <v>325</v>
      </c>
      <c r="B209" t="s">
        <v>651</v>
      </c>
      <c r="C209" s="9" t="s">
        <v>652</v>
      </c>
      <c r="D209">
        <v>0</v>
      </c>
      <c r="E209" s="6">
        <v>-1</v>
      </c>
      <c r="F209">
        <f t="shared" si="3"/>
        <v>1</v>
      </c>
      <c r="G209">
        <v>-1</v>
      </c>
    </row>
    <row r="210" spans="1:7" ht="32" x14ac:dyDescent="0.2">
      <c r="A210" s="3">
        <v>338</v>
      </c>
      <c r="B210" t="s">
        <v>677</v>
      </c>
      <c r="C210" s="9" t="s">
        <v>678</v>
      </c>
      <c r="D210">
        <v>0</v>
      </c>
      <c r="E210" s="6">
        <v>-1</v>
      </c>
      <c r="F210">
        <f t="shared" si="3"/>
        <v>1</v>
      </c>
      <c r="G210">
        <v>-1</v>
      </c>
    </row>
    <row r="211" spans="1:7" ht="48" x14ac:dyDescent="0.2">
      <c r="A211" s="3">
        <v>357</v>
      </c>
      <c r="B211" t="s">
        <v>715</v>
      </c>
      <c r="C211" s="9" t="s">
        <v>716</v>
      </c>
      <c r="D211">
        <v>0</v>
      </c>
      <c r="E211" s="6">
        <v>-1</v>
      </c>
      <c r="F211">
        <f t="shared" si="3"/>
        <v>1</v>
      </c>
      <c r="G211">
        <v>0</v>
      </c>
    </row>
    <row r="212" spans="1:7" ht="240" x14ac:dyDescent="0.2">
      <c r="A212" s="3">
        <v>358</v>
      </c>
      <c r="B212" t="s">
        <v>717</v>
      </c>
      <c r="C212" s="9" t="s">
        <v>718</v>
      </c>
      <c r="D212">
        <v>0</v>
      </c>
      <c r="E212" s="6">
        <v>-1</v>
      </c>
      <c r="F212">
        <f t="shared" si="3"/>
        <v>1</v>
      </c>
      <c r="G212">
        <v>-1</v>
      </c>
    </row>
    <row r="213" spans="1:7" ht="48" x14ac:dyDescent="0.2">
      <c r="A213" s="3">
        <v>359</v>
      </c>
      <c r="B213" t="s">
        <v>719</v>
      </c>
      <c r="C213" s="9" t="s">
        <v>720</v>
      </c>
      <c r="D213">
        <v>0</v>
      </c>
      <c r="E213" s="6">
        <v>-1</v>
      </c>
      <c r="F213">
        <f t="shared" si="3"/>
        <v>1</v>
      </c>
      <c r="G213">
        <v>0</v>
      </c>
    </row>
    <row r="214" spans="1:7" ht="48" x14ac:dyDescent="0.2">
      <c r="A214" s="3">
        <v>369</v>
      </c>
      <c r="B214" t="s">
        <v>739</v>
      </c>
      <c r="C214" s="9" t="s">
        <v>740</v>
      </c>
      <c r="D214">
        <v>0</v>
      </c>
      <c r="E214" s="6">
        <v>-1</v>
      </c>
      <c r="F214">
        <f t="shared" si="3"/>
        <v>1</v>
      </c>
      <c r="G214">
        <v>0</v>
      </c>
    </row>
    <row r="215" spans="1:7" ht="48" x14ac:dyDescent="0.2">
      <c r="A215" s="3">
        <v>377</v>
      </c>
      <c r="B215" t="s">
        <v>755</v>
      </c>
      <c r="C215" s="9" t="s">
        <v>756</v>
      </c>
      <c r="D215">
        <v>0</v>
      </c>
      <c r="E215" s="6">
        <v>-1</v>
      </c>
      <c r="F215">
        <f t="shared" si="3"/>
        <v>1</v>
      </c>
      <c r="G215">
        <v>0</v>
      </c>
    </row>
    <row r="216" spans="1:7" ht="80" x14ac:dyDescent="0.2">
      <c r="A216" s="3">
        <v>391</v>
      </c>
      <c r="B216" t="s">
        <v>783</v>
      </c>
      <c r="C216" s="9" t="s">
        <v>784</v>
      </c>
      <c r="D216">
        <v>0</v>
      </c>
      <c r="E216" s="6">
        <v>-1</v>
      </c>
      <c r="F216">
        <f t="shared" si="3"/>
        <v>1</v>
      </c>
      <c r="G216">
        <v>0</v>
      </c>
    </row>
    <row r="217" spans="1:7" ht="112" x14ac:dyDescent="0.2">
      <c r="A217" s="3">
        <v>392</v>
      </c>
      <c r="B217" t="s">
        <v>785</v>
      </c>
      <c r="C217" s="9" t="s">
        <v>786</v>
      </c>
      <c r="D217">
        <v>0</v>
      </c>
      <c r="E217" s="6">
        <v>-1</v>
      </c>
      <c r="F217">
        <f t="shared" si="3"/>
        <v>1</v>
      </c>
      <c r="G217">
        <v>-99</v>
      </c>
    </row>
    <row r="218" spans="1:7" ht="32" x14ac:dyDescent="0.2">
      <c r="A218" s="3">
        <v>402</v>
      </c>
      <c r="B218" t="s">
        <v>805</v>
      </c>
      <c r="C218" s="9" t="s">
        <v>806</v>
      </c>
      <c r="D218">
        <v>0</v>
      </c>
      <c r="E218" s="6">
        <v>-1</v>
      </c>
      <c r="F218">
        <f t="shared" si="3"/>
        <v>1</v>
      </c>
      <c r="G218">
        <v>-1</v>
      </c>
    </row>
    <row r="219" spans="1:7" ht="80" x14ac:dyDescent="0.2">
      <c r="A219" s="3">
        <v>408</v>
      </c>
      <c r="B219" t="s">
        <v>817</v>
      </c>
      <c r="C219" s="9" t="s">
        <v>818</v>
      </c>
      <c r="D219">
        <v>0</v>
      </c>
      <c r="E219" s="6">
        <v>-1</v>
      </c>
      <c r="F219">
        <f t="shared" si="3"/>
        <v>1</v>
      </c>
      <c r="G219">
        <v>-1</v>
      </c>
    </row>
    <row r="220" spans="1:7" ht="48" x14ac:dyDescent="0.2">
      <c r="A220" s="3">
        <v>414</v>
      </c>
      <c r="B220" t="s">
        <v>829</v>
      </c>
      <c r="C220" s="9" t="s">
        <v>830</v>
      </c>
      <c r="D220">
        <v>0</v>
      </c>
      <c r="E220" s="6">
        <v>-1</v>
      </c>
      <c r="F220">
        <f t="shared" si="3"/>
        <v>1</v>
      </c>
      <c r="G220">
        <v>0</v>
      </c>
    </row>
    <row r="221" spans="1:7" ht="48" x14ac:dyDescent="0.2">
      <c r="A221" s="3">
        <v>427</v>
      </c>
      <c r="B221" t="s">
        <v>855</v>
      </c>
      <c r="C221" s="9" t="s">
        <v>856</v>
      </c>
      <c r="D221">
        <v>0</v>
      </c>
      <c r="E221" s="6">
        <v>-1</v>
      </c>
      <c r="F221">
        <f t="shared" si="3"/>
        <v>1</v>
      </c>
      <c r="G221">
        <v>-1</v>
      </c>
    </row>
    <row r="222" spans="1:7" ht="96" x14ac:dyDescent="0.2">
      <c r="A222" s="3">
        <v>453</v>
      </c>
      <c r="B222" t="s">
        <v>906</v>
      </c>
      <c r="C222" s="9" t="s">
        <v>907</v>
      </c>
      <c r="D222">
        <v>0</v>
      </c>
      <c r="E222" s="6">
        <v>-1</v>
      </c>
      <c r="F222">
        <f t="shared" si="3"/>
        <v>1</v>
      </c>
      <c r="G222">
        <v>0</v>
      </c>
    </row>
    <row r="223" spans="1:7" ht="192" x14ac:dyDescent="0.2">
      <c r="A223" s="3">
        <v>493</v>
      </c>
      <c r="B223" t="s">
        <v>984</v>
      </c>
      <c r="C223" s="9" t="s">
        <v>985</v>
      </c>
      <c r="D223">
        <v>0</v>
      </c>
      <c r="E223" s="6">
        <v>-1</v>
      </c>
      <c r="F223">
        <f t="shared" si="3"/>
        <v>1</v>
      </c>
      <c r="G223">
        <v>0</v>
      </c>
    </row>
    <row r="224" spans="1:7" ht="64" x14ac:dyDescent="0.2">
      <c r="A224" s="4">
        <v>514</v>
      </c>
      <c r="B224" t="s">
        <v>1026</v>
      </c>
      <c r="C224" s="9" t="s">
        <v>1027</v>
      </c>
      <c r="D224">
        <v>0</v>
      </c>
      <c r="E224" s="6">
        <v>-1</v>
      </c>
      <c r="F224">
        <f t="shared" si="3"/>
        <v>1</v>
      </c>
      <c r="G224">
        <v>-1</v>
      </c>
    </row>
    <row r="225" spans="1:7" ht="48" x14ac:dyDescent="0.2">
      <c r="A225" s="4">
        <v>576</v>
      </c>
      <c r="B225" t="s">
        <v>1148</v>
      </c>
      <c r="C225" s="9" t="s">
        <v>1149</v>
      </c>
      <c r="D225">
        <v>0</v>
      </c>
      <c r="E225" s="6">
        <v>-1</v>
      </c>
      <c r="F225">
        <f t="shared" si="3"/>
        <v>1</v>
      </c>
      <c r="G225">
        <v>-99</v>
      </c>
    </row>
    <row r="226" spans="1:7" ht="64" x14ac:dyDescent="0.2">
      <c r="A226" s="4">
        <v>585</v>
      </c>
      <c r="B226" t="s">
        <v>1166</v>
      </c>
      <c r="C226" s="9" t="s">
        <v>1167</v>
      </c>
      <c r="D226">
        <v>0</v>
      </c>
      <c r="E226" s="6">
        <v>-1</v>
      </c>
      <c r="F226">
        <f t="shared" si="3"/>
        <v>1</v>
      </c>
      <c r="G226">
        <v>0</v>
      </c>
    </row>
    <row r="227" spans="1:7" ht="80" x14ac:dyDescent="0.2">
      <c r="A227" s="4">
        <v>587</v>
      </c>
      <c r="B227" t="s">
        <v>1170</v>
      </c>
      <c r="C227" s="9" t="s">
        <v>1171</v>
      </c>
      <c r="D227">
        <v>0</v>
      </c>
      <c r="E227" s="6">
        <v>-1</v>
      </c>
      <c r="F227">
        <f t="shared" si="3"/>
        <v>1</v>
      </c>
      <c r="G227">
        <v>0</v>
      </c>
    </row>
    <row r="228" spans="1:7" ht="32" x14ac:dyDescent="0.2">
      <c r="A228" s="4">
        <v>596</v>
      </c>
      <c r="B228" t="s">
        <v>1188</v>
      </c>
      <c r="C228" s="9" t="s">
        <v>1189</v>
      </c>
      <c r="D228">
        <v>0</v>
      </c>
      <c r="E228" s="6">
        <v>-1</v>
      </c>
      <c r="F228">
        <f t="shared" si="3"/>
        <v>1</v>
      </c>
      <c r="G228">
        <v>-1</v>
      </c>
    </row>
    <row r="229" spans="1:7" ht="80" x14ac:dyDescent="0.2">
      <c r="A229" s="4">
        <v>600</v>
      </c>
      <c r="B229" t="s">
        <v>1196</v>
      </c>
      <c r="C229" s="9" t="s">
        <v>1197</v>
      </c>
      <c r="D229">
        <v>0</v>
      </c>
      <c r="E229" s="6">
        <v>-1</v>
      </c>
      <c r="F229">
        <f t="shared" si="3"/>
        <v>1</v>
      </c>
      <c r="G229">
        <v>0</v>
      </c>
    </row>
    <row r="230" spans="1:7" ht="176" x14ac:dyDescent="0.2">
      <c r="A230" s="4">
        <v>602</v>
      </c>
      <c r="B230" t="s">
        <v>1200</v>
      </c>
      <c r="C230" s="9" t="s">
        <v>1201</v>
      </c>
      <c r="D230">
        <v>0</v>
      </c>
      <c r="E230" s="6">
        <v>-1</v>
      </c>
      <c r="F230">
        <f t="shared" si="3"/>
        <v>1</v>
      </c>
      <c r="G230">
        <v>0</v>
      </c>
    </row>
    <row r="231" spans="1:7" ht="16" x14ac:dyDescent="0.2">
      <c r="A231" s="4">
        <v>607</v>
      </c>
      <c r="B231" t="s">
        <v>1210</v>
      </c>
      <c r="C231" s="9" t="s">
        <v>1211</v>
      </c>
      <c r="D231">
        <v>0</v>
      </c>
      <c r="E231" s="6">
        <v>-1</v>
      </c>
      <c r="F231">
        <f t="shared" si="3"/>
        <v>1</v>
      </c>
      <c r="G231">
        <v>0</v>
      </c>
    </row>
    <row r="232" spans="1:7" ht="64" x14ac:dyDescent="0.2">
      <c r="A232" s="4">
        <v>697</v>
      </c>
      <c r="B232" t="s">
        <v>1390</v>
      </c>
      <c r="C232" s="9" t="s">
        <v>1391</v>
      </c>
      <c r="D232">
        <v>0</v>
      </c>
      <c r="E232" s="6">
        <v>-1</v>
      </c>
      <c r="F232">
        <f t="shared" si="3"/>
        <v>1</v>
      </c>
      <c r="G232">
        <v>-1</v>
      </c>
    </row>
    <row r="233" spans="1:7" ht="224" x14ac:dyDescent="0.2">
      <c r="A233" s="4">
        <v>702</v>
      </c>
      <c r="B233" t="s">
        <v>1400</v>
      </c>
      <c r="C233" s="9" t="s">
        <v>1401</v>
      </c>
      <c r="D233">
        <v>0</v>
      </c>
      <c r="E233" s="6">
        <v>-1</v>
      </c>
      <c r="F233">
        <f t="shared" si="3"/>
        <v>1</v>
      </c>
      <c r="G233">
        <v>-1</v>
      </c>
    </row>
    <row r="234" spans="1:7" ht="272" x14ac:dyDescent="0.2">
      <c r="A234" s="4">
        <v>706</v>
      </c>
      <c r="B234" t="s">
        <v>1408</v>
      </c>
      <c r="C234" s="9" t="s">
        <v>1409</v>
      </c>
      <c r="D234">
        <v>0</v>
      </c>
      <c r="E234" s="6">
        <v>-1</v>
      </c>
      <c r="F234">
        <f t="shared" si="3"/>
        <v>1</v>
      </c>
      <c r="G234">
        <v>-1</v>
      </c>
    </row>
    <row r="235" spans="1:7" ht="64" x14ac:dyDescent="0.2">
      <c r="A235" s="4">
        <v>707</v>
      </c>
      <c r="B235" t="s">
        <v>1410</v>
      </c>
      <c r="C235" s="9" t="s">
        <v>1411</v>
      </c>
      <c r="D235">
        <v>0</v>
      </c>
      <c r="E235" s="6">
        <v>-1</v>
      </c>
      <c r="F235">
        <f t="shared" si="3"/>
        <v>1</v>
      </c>
      <c r="G235">
        <v>-1</v>
      </c>
    </row>
    <row r="236" spans="1:7" ht="112" x14ac:dyDescent="0.2">
      <c r="A236" s="5">
        <v>752</v>
      </c>
      <c r="B236" t="s">
        <v>1500</v>
      </c>
      <c r="C236" s="9" t="s">
        <v>1501</v>
      </c>
      <c r="D236">
        <v>0</v>
      </c>
      <c r="E236">
        <v>-1</v>
      </c>
      <c r="F236">
        <f t="shared" si="3"/>
        <v>1</v>
      </c>
      <c r="G236">
        <v>0</v>
      </c>
    </row>
    <row r="237" spans="1:7" ht="112" x14ac:dyDescent="0.2">
      <c r="A237" s="5">
        <v>761</v>
      </c>
      <c r="B237" t="s">
        <v>1518</v>
      </c>
      <c r="C237" s="9" t="s">
        <v>1519</v>
      </c>
      <c r="D237">
        <v>0</v>
      </c>
      <c r="E237">
        <v>-1</v>
      </c>
      <c r="F237">
        <f t="shared" si="3"/>
        <v>1</v>
      </c>
      <c r="G237">
        <v>-1</v>
      </c>
    </row>
    <row r="238" spans="1:7" ht="80" x14ac:dyDescent="0.2">
      <c r="A238" s="5">
        <v>770</v>
      </c>
      <c r="B238" t="s">
        <v>1536</v>
      </c>
      <c r="C238" s="9" t="s">
        <v>1537</v>
      </c>
      <c r="D238">
        <v>0</v>
      </c>
      <c r="E238">
        <v>-1</v>
      </c>
      <c r="F238">
        <f t="shared" si="3"/>
        <v>1</v>
      </c>
      <c r="G238">
        <v>0</v>
      </c>
    </row>
    <row r="239" spans="1:7" ht="80" x14ac:dyDescent="0.2">
      <c r="A239" s="5">
        <v>775</v>
      </c>
      <c r="B239" t="s">
        <v>1546</v>
      </c>
      <c r="C239" s="9" t="s">
        <v>1547</v>
      </c>
      <c r="D239">
        <v>0</v>
      </c>
      <c r="E239">
        <v>-1</v>
      </c>
      <c r="F239">
        <f t="shared" si="3"/>
        <v>1</v>
      </c>
      <c r="G239">
        <v>0</v>
      </c>
    </row>
    <row r="240" spans="1:7" ht="32" x14ac:dyDescent="0.2">
      <c r="A240" s="5">
        <v>776</v>
      </c>
      <c r="B240" t="s">
        <v>1548</v>
      </c>
      <c r="C240" s="9" t="s">
        <v>1549</v>
      </c>
      <c r="D240">
        <v>0</v>
      </c>
      <c r="E240">
        <v>-1</v>
      </c>
      <c r="F240">
        <f t="shared" si="3"/>
        <v>1</v>
      </c>
      <c r="G240">
        <v>-99</v>
      </c>
    </row>
    <row r="241" spans="1:7" ht="64" x14ac:dyDescent="0.2">
      <c r="A241" s="5">
        <v>786</v>
      </c>
      <c r="B241" t="s">
        <v>1568</v>
      </c>
      <c r="C241" s="9" t="s">
        <v>1569</v>
      </c>
      <c r="D241">
        <v>0</v>
      </c>
      <c r="E241">
        <v>-1</v>
      </c>
      <c r="F241">
        <f t="shared" si="3"/>
        <v>1</v>
      </c>
      <c r="G241">
        <v>-1</v>
      </c>
    </row>
    <row r="242" spans="1:7" ht="48" x14ac:dyDescent="0.2">
      <c r="A242" s="5">
        <v>800</v>
      </c>
      <c r="B242" t="s">
        <v>1596</v>
      </c>
      <c r="C242" s="9" t="s">
        <v>1597</v>
      </c>
      <c r="D242">
        <v>0</v>
      </c>
      <c r="E242">
        <v>-1</v>
      </c>
      <c r="F242">
        <f t="shared" si="3"/>
        <v>1</v>
      </c>
      <c r="G242">
        <v>0</v>
      </c>
    </row>
    <row r="243" spans="1:7" ht="80" x14ac:dyDescent="0.2">
      <c r="A243" s="5">
        <v>802</v>
      </c>
      <c r="B243" t="s">
        <v>1600</v>
      </c>
      <c r="C243" s="9" t="s">
        <v>1601</v>
      </c>
      <c r="D243">
        <v>0</v>
      </c>
      <c r="E243">
        <v>-1</v>
      </c>
      <c r="F243">
        <f t="shared" si="3"/>
        <v>1</v>
      </c>
      <c r="G243">
        <v>-1</v>
      </c>
    </row>
    <row r="244" spans="1:7" ht="32" x14ac:dyDescent="0.2">
      <c r="A244" s="5">
        <v>815</v>
      </c>
      <c r="B244" t="s">
        <v>1626</v>
      </c>
      <c r="C244" s="9" t="s">
        <v>1627</v>
      </c>
      <c r="D244">
        <v>0</v>
      </c>
      <c r="E244">
        <v>-1</v>
      </c>
      <c r="F244">
        <f t="shared" si="3"/>
        <v>1</v>
      </c>
      <c r="G244">
        <v>-99</v>
      </c>
    </row>
    <row r="245" spans="1:7" ht="16" x14ac:dyDescent="0.2">
      <c r="A245" s="5">
        <v>820</v>
      </c>
      <c r="B245" t="s">
        <v>1636</v>
      </c>
      <c r="C245" s="9" t="s">
        <v>1637</v>
      </c>
      <c r="D245">
        <v>0</v>
      </c>
      <c r="E245">
        <v>-1</v>
      </c>
      <c r="F245">
        <f t="shared" si="3"/>
        <v>1</v>
      </c>
      <c r="G245">
        <v>-99</v>
      </c>
    </row>
    <row r="246" spans="1:7" ht="144" x14ac:dyDescent="0.2">
      <c r="A246" s="5">
        <v>821</v>
      </c>
      <c r="B246" t="s">
        <v>1638</v>
      </c>
      <c r="C246" s="9" t="s">
        <v>1639</v>
      </c>
      <c r="D246">
        <v>0</v>
      </c>
      <c r="E246">
        <v>-1</v>
      </c>
      <c r="F246">
        <f t="shared" si="3"/>
        <v>1</v>
      </c>
      <c r="G246">
        <v>-99</v>
      </c>
    </row>
    <row r="247" spans="1:7" ht="32" x14ac:dyDescent="0.2">
      <c r="A247" s="5">
        <v>828</v>
      </c>
      <c r="B247" t="s">
        <v>1652</v>
      </c>
      <c r="C247" s="9" t="s">
        <v>1653</v>
      </c>
      <c r="D247">
        <v>0</v>
      </c>
      <c r="E247">
        <v>-1</v>
      </c>
      <c r="F247">
        <f t="shared" si="3"/>
        <v>1</v>
      </c>
      <c r="G247">
        <v>0</v>
      </c>
    </row>
    <row r="248" spans="1:7" ht="80" x14ac:dyDescent="0.2">
      <c r="A248" s="5">
        <v>832</v>
      </c>
      <c r="B248" t="s">
        <v>1660</v>
      </c>
      <c r="C248" s="9" t="s">
        <v>1661</v>
      </c>
      <c r="D248">
        <v>0</v>
      </c>
      <c r="E248">
        <v>-1</v>
      </c>
      <c r="F248">
        <f t="shared" si="3"/>
        <v>1</v>
      </c>
      <c r="G248">
        <v>0</v>
      </c>
    </row>
    <row r="249" spans="1:7" ht="64" x14ac:dyDescent="0.2">
      <c r="A249" s="5">
        <v>834</v>
      </c>
      <c r="B249" t="s">
        <v>1664</v>
      </c>
      <c r="C249" s="9" t="s">
        <v>1665</v>
      </c>
      <c r="D249">
        <v>0</v>
      </c>
      <c r="E249">
        <v>-1</v>
      </c>
      <c r="F249">
        <f t="shared" si="3"/>
        <v>1</v>
      </c>
      <c r="G249">
        <v>0</v>
      </c>
    </row>
    <row r="250" spans="1:7" ht="48" x14ac:dyDescent="0.2">
      <c r="A250" s="5">
        <v>837</v>
      </c>
      <c r="B250" t="s">
        <v>1670</v>
      </c>
      <c r="C250" s="9" t="s">
        <v>1671</v>
      </c>
      <c r="D250">
        <v>0</v>
      </c>
      <c r="E250">
        <v>-1</v>
      </c>
      <c r="F250">
        <f t="shared" si="3"/>
        <v>1</v>
      </c>
      <c r="G250">
        <v>0</v>
      </c>
    </row>
    <row r="251" spans="1:7" ht="64" x14ac:dyDescent="0.2">
      <c r="A251" s="5">
        <v>838</v>
      </c>
      <c r="B251" t="s">
        <v>1672</v>
      </c>
      <c r="C251" s="9" t="s">
        <v>1673</v>
      </c>
      <c r="D251">
        <v>0</v>
      </c>
      <c r="E251">
        <v>-1</v>
      </c>
      <c r="F251">
        <f t="shared" si="3"/>
        <v>1</v>
      </c>
      <c r="G251">
        <v>-1</v>
      </c>
    </row>
    <row r="252" spans="1:7" ht="32" x14ac:dyDescent="0.2">
      <c r="A252" s="5">
        <v>852</v>
      </c>
      <c r="B252" t="s">
        <v>1700</v>
      </c>
      <c r="C252" s="9" t="s">
        <v>1701</v>
      </c>
      <c r="D252">
        <v>0</v>
      </c>
      <c r="E252">
        <v>-1</v>
      </c>
      <c r="F252">
        <f t="shared" si="3"/>
        <v>1</v>
      </c>
      <c r="G252">
        <v>-1</v>
      </c>
    </row>
    <row r="253" spans="1:7" ht="128" x14ac:dyDescent="0.2">
      <c r="A253" s="5">
        <v>866</v>
      </c>
      <c r="B253" t="s">
        <v>1727</v>
      </c>
      <c r="C253" s="9" t="s">
        <v>1728</v>
      </c>
      <c r="D253">
        <v>0</v>
      </c>
      <c r="E253">
        <v>-1</v>
      </c>
      <c r="F253">
        <f t="shared" si="3"/>
        <v>1</v>
      </c>
      <c r="G253">
        <v>-1</v>
      </c>
    </row>
    <row r="254" spans="1:7" ht="176" x14ac:dyDescent="0.2">
      <c r="A254" s="5">
        <v>875</v>
      </c>
      <c r="B254" t="s">
        <v>1744</v>
      </c>
      <c r="C254" s="9" t="s">
        <v>1745</v>
      </c>
      <c r="D254">
        <v>0</v>
      </c>
      <c r="E254">
        <v>-1</v>
      </c>
      <c r="F254">
        <f t="shared" si="3"/>
        <v>1</v>
      </c>
      <c r="G254">
        <v>0</v>
      </c>
    </row>
    <row r="255" spans="1:7" ht="32" x14ac:dyDescent="0.2">
      <c r="A255" s="5">
        <v>890</v>
      </c>
      <c r="B255" t="s">
        <v>1774</v>
      </c>
      <c r="C255" s="9" t="s">
        <v>1775</v>
      </c>
      <c r="D255">
        <v>0</v>
      </c>
      <c r="E255">
        <v>-1</v>
      </c>
      <c r="F255">
        <f t="shared" si="3"/>
        <v>1</v>
      </c>
      <c r="G255">
        <v>-1</v>
      </c>
    </row>
    <row r="256" spans="1:7" ht="80" x14ac:dyDescent="0.2">
      <c r="A256" s="5">
        <v>895</v>
      </c>
      <c r="B256" t="s">
        <v>1784</v>
      </c>
      <c r="C256" s="9" t="s">
        <v>1785</v>
      </c>
      <c r="D256">
        <v>0</v>
      </c>
      <c r="E256">
        <v>-1</v>
      </c>
      <c r="F256">
        <f t="shared" si="3"/>
        <v>1</v>
      </c>
      <c r="G256">
        <v>-1</v>
      </c>
    </row>
    <row r="257" spans="1:7" ht="112" x14ac:dyDescent="0.2">
      <c r="A257" s="5">
        <v>896</v>
      </c>
      <c r="B257" t="s">
        <v>1786</v>
      </c>
      <c r="C257" s="9" t="s">
        <v>1787</v>
      </c>
      <c r="D257">
        <v>0</v>
      </c>
      <c r="E257">
        <v>-1</v>
      </c>
      <c r="F257">
        <f t="shared" si="3"/>
        <v>1</v>
      </c>
      <c r="G257">
        <v>-1</v>
      </c>
    </row>
    <row r="258" spans="1:7" ht="48" x14ac:dyDescent="0.2">
      <c r="A258" s="5">
        <v>899</v>
      </c>
      <c r="B258" t="s">
        <v>1792</v>
      </c>
      <c r="C258" s="9" t="s">
        <v>1793</v>
      </c>
      <c r="D258">
        <v>0</v>
      </c>
      <c r="E258">
        <v>-1</v>
      </c>
      <c r="F258">
        <f t="shared" ref="F258:F321" si="4" xml:space="preserve"> IF(D258=E258, 0, 1)</f>
        <v>1</v>
      </c>
      <c r="G258">
        <v>-1</v>
      </c>
    </row>
    <row r="259" spans="1:7" ht="32" x14ac:dyDescent="0.2">
      <c r="A259" s="5">
        <v>911</v>
      </c>
      <c r="B259" t="s">
        <v>1816</v>
      </c>
      <c r="C259" s="9" t="s">
        <v>1817</v>
      </c>
      <c r="D259">
        <v>0</v>
      </c>
      <c r="E259">
        <v>-1</v>
      </c>
      <c r="F259">
        <f t="shared" si="4"/>
        <v>1</v>
      </c>
      <c r="G259">
        <v>-1</v>
      </c>
    </row>
    <row r="260" spans="1:7" ht="64" x14ac:dyDescent="0.2">
      <c r="A260" s="5">
        <v>912</v>
      </c>
      <c r="B260" t="s">
        <v>1818</v>
      </c>
      <c r="C260" s="9" t="s">
        <v>1819</v>
      </c>
      <c r="D260">
        <v>0</v>
      </c>
      <c r="E260">
        <v>-1</v>
      </c>
      <c r="F260">
        <f t="shared" si="4"/>
        <v>1</v>
      </c>
      <c r="G260">
        <v>0</v>
      </c>
    </row>
    <row r="261" spans="1:7" ht="32" x14ac:dyDescent="0.2">
      <c r="A261" s="5">
        <v>915</v>
      </c>
      <c r="B261" t="s">
        <v>1824</v>
      </c>
      <c r="C261" s="9" t="s">
        <v>1825</v>
      </c>
      <c r="D261">
        <v>0</v>
      </c>
      <c r="E261">
        <v>-1</v>
      </c>
      <c r="F261">
        <f t="shared" si="4"/>
        <v>1</v>
      </c>
      <c r="G261">
        <v>-1</v>
      </c>
    </row>
    <row r="262" spans="1:7" ht="144" x14ac:dyDescent="0.2">
      <c r="A262" s="5">
        <v>924</v>
      </c>
      <c r="B262" t="s">
        <v>1842</v>
      </c>
      <c r="C262" s="9" t="s">
        <v>1843</v>
      </c>
      <c r="D262">
        <v>0</v>
      </c>
      <c r="E262">
        <v>-1</v>
      </c>
      <c r="F262">
        <f t="shared" si="4"/>
        <v>1</v>
      </c>
      <c r="G262">
        <v>0</v>
      </c>
    </row>
    <row r="263" spans="1:7" ht="48" x14ac:dyDescent="0.2">
      <c r="A263" s="5">
        <v>948</v>
      </c>
      <c r="B263" t="s">
        <v>1889</v>
      </c>
      <c r="C263" s="9" t="s">
        <v>1890</v>
      </c>
      <c r="D263">
        <v>0</v>
      </c>
      <c r="E263">
        <v>-1</v>
      </c>
      <c r="F263">
        <f t="shared" si="4"/>
        <v>1</v>
      </c>
      <c r="G263">
        <v>0</v>
      </c>
    </row>
    <row r="264" spans="1:7" ht="48" x14ac:dyDescent="0.2">
      <c r="A264" s="5">
        <v>950</v>
      </c>
      <c r="B264" t="s">
        <v>1893</v>
      </c>
      <c r="C264" s="9" t="s">
        <v>1894</v>
      </c>
      <c r="D264">
        <v>0</v>
      </c>
      <c r="E264">
        <v>-1</v>
      </c>
      <c r="F264">
        <f t="shared" si="4"/>
        <v>1</v>
      </c>
      <c r="G264">
        <v>-1</v>
      </c>
    </row>
    <row r="265" spans="1:7" ht="128" x14ac:dyDescent="0.2">
      <c r="A265" s="5">
        <v>960</v>
      </c>
      <c r="B265" t="s">
        <v>1913</v>
      </c>
      <c r="C265" s="9" t="s">
        <v>1914</v>
      </c>
      <c r="D265">
        <v>0</v>
      </c>
      <c r="E265">
        <v>-1</v>
      </c>
      <c r="F265">
        <f t="shared" si="4"/>
        <v>1</v>
      </c>
      <c r="G265">
        <v>-1</v>
      </c>
    </row>
    <row r="266" spans="1:7" ht="32" x14ac:dyDescent="0.2">
      <c r="A266" s="5">
        <v>964</v>
      </c>
      <c r="B266" t="s">
        <v>1921</v>
      </c>
      <c r="C266" s="9" t="s">
        <v>1922</v>
      </c>
      <c r="D266">
        <v>0</v>
      </c>
      <c r="E266">
        <v>-1</v>
      </c>
      <c r="F266">
        <f t="shared" si="4"/>
        <v>1</v>
      </c>
      <c r="G266">
        <v>-1</v>
      </c>
    </row>
    <row r="267" spans="1:7" ht="80" x14ac:dyDescent="0.2">
      <c r="A267" s="5">
        <v>969</v>
      </c>
      <c r="B267" t="s">
        <v>1931</v>
      </c>
      <c r="C267" s="9" t="s">
        <v>1932</v>
      </c>
      <c r="D267">
        <v>0</v>
      </c>
      <c r="E267">
        <v>-1</v>
      </c>
      <c r="F267">
        <f t="shared" si="4"/>
        <v>1</v>
      </c>
      <c r="G267">
        <v>0</v>
      </c>
    </row>
    <row r="268" spans="1:7" ht="48" x14ac:dyDescent="0.2">
      <c r="A268" s="5">
        <v>970</v>
      </c>
      <c r="B268" t="s">
        <v>1933</v>
      </c>
      <c r="C268" s="9" t="s">
        <v>1934</v>
      </c>
      <c r="D268">
        <v>0</v>
      </c>
      <c r="E268">
        <v>-1</v>
      </c>
      <c r="F268">
        <f t="shared" si="4"/>
        <v>1</v>
      </c>
      <c r="G268">
        <v>-99</v>
      </c>
    </row>
    <row r="269" spans="1:7" ht="64" x14ac:dyDescent="0.2">
      <c r="A269" s="5">
        <v>975</v>
      </c>
      <c r="B269" t="s">
        <v>1943</v>
      </c>
      <c r="C269" s="9" t="s">
        <v>1944</v>
      </c>
      <c r="D269">
        <v>0</v>
      </c>
      <c r="E269">
        <v>-1</v>
      </c>
      <c r="F269">
        <f t="shared" si="4"/>
        <v>1</v>
      </c>
      <c r="G269">
        <v>-1</v>
      </c>
    </row>
    <row r="270" spans="1:7" ht="32" x14ac:dyDescent="0.2">
      <c r="A270" s="5">
        <v>979</v>
      </c>
      <c r="B270" t="s">
        <v>1951</v>
      </c>
      <c r="C270" s="9" t="s">
        <v>1952</v>
      </c>
      <c r="D270">
        <v>0</v>
      </c>
      <c r="E270">
        <v>-1</v>
      </c>
      <c r="F270">
        <f t="shared" si="4"/>
        <v>1</v>
      </c>
      <c r="G270">
        <v>0</v>
      </c>
    </row>
    <row r="271" spans="1:7" ht="48" x14ac:dyDescent="0.2">
      <c r="A271" s="5">
        <v>980</v>
      </c>
      <c r="B271" t="s">
        <v>1953</v>
      </c>
      <c r="C271" s="9" t="s">
        <v>1954</v>
      </c>
      <c r="D271">
        <v>0</v>
      </c>
      <c r="E271">
        <v>-1</v>
      </c>
      <c r="F271">
        <f t="shared" si="4"/>
        <v>1</v>
      </c>
      <c r="G271">
        <v>-99</v>
      </c>
    </row>
    <row r="272" spans="1:7" ht="16" x14ac:dyDescent="0.2">
      <c r="A272" s="5">
        <v>986</v>
      </c>
      <c r="B272" t="s">
        <v>1965</v>
      </c>
      <c r="C272" s="9" t="s">
        <v>1966</v>
      </c>
      <c r="D272">
        <v>0</v>
      </c>
      <c r="E272">
        <v>-1</v>
      </c>
      <c r="F272">
        <f t="shared" si="4"/>
        <v>1</v>
      </c>
      <c r="G272">
        <v>-99</v>
      </c>
    </row>
    <row r="273" spans="1:7" ht="80" x14ac:dyDescent="0.2">
      <c r="A273" s="5">
        <v>990</v>
      </c>
      <c r="B273" t="s">
        <v>1973</v>
      </c>
      <c r="C273" s="9" t="s">
        <v>1974</v>
      </c>
      <c r="D273">
        <v>0</v>
      </c>
      <c r="E273">
        <v>-1</v>
      </c>
      <c r="F273">
        <f t="shared" si="4"/>
        <v>1</v>
      </c>
      <c r="G273">
        <v>-1</v>
      </c>
    </row>
    <row r="274" spans="1:7" ht="48" x14ac:dyDescent="0.2">
      <c r="A274" s="5">
        <v>992</v>
      </c>
      <c r="B274" t="s">
        <v>1977</v>
      </c>
      <c r="C274" s="9" t="s">
        <v>1978</v>
      </c>
      <c r="D274">
        <v>0</v>
      </c>
      <c r="E274">
        <v>-1</v>
      </c>
      <c r="F274">
        <f t="shared" si="4"/>
        <v>1</v>
      </c>
      <c r="G274">
        <v>-1</v>
      </c>
    </row>
    <row r="275" spans="1:7" ht="160" x14ac:dyDescent="0.2">
      <c r="A275" s="5">
        <v>999</v>
      </c>
      <c r="B275" t="s">
        <v>1991</v>
      </c>
      <c r="C275" s="9" t="s">
        <v>1992</v>
      </c>
      <c r="D275">
        <v>0</v>
      </c>
      <c r="E275">
        <v>-1</v>
      </c>
      <c r="F275">
        <f t="shared" si="4"/>
        <v>1</v>
      </c>
      <c r="G275">
        <v>-1</v>
      </c>
    </row>
    <row r="276" spans="1:7" ht="48" x14ac:dyDescent="0.2">
      <c r="A276" s="2">
        <v>1</v>
      </c>
      <c r="B276" t="s">
        <v>4</v>
      </c>
      <c r="C276" s="10" t="s">
        <v>5</v>
      </c>
      <c r="D276">
        <v>0</v>
      </c>
      <c r="E276">
        <v>1</v>
      </c>
      <c r="F276">
        <f t="shared" si="4"/>
        <v>1</v>
      </c>
      <c r="G276">
        <v>1</v>
      </c>
    </row>
    <row r="277" spans="1:7" ht="80" x14ac:dyDescent="0.2">
      <c r="A277" s="2">
        <v>74</v>
      </c>
      <c r="B277" t="s">
        <v>150</v>
      </c>
      <c r="C277" s="9" t="s">
        <v>151</v>
      </c>
      <c r="D277">
        <v>0</v>
      </c>
      <c r="E277">
        <v>1</v>
      </c>
      <c r="F277">
        <f t="shared" si="4"/>
        <v>1</v>
      </c>
      <c r="G277">
        <v>0</v>
      </c>
    </row>
    <row r="278" spans="1:7" ht="48" x14ac:dyDescent="0.2">
      <c r="A278" s="2">
        <v>128</v>
      </c>
      <c r="B278" t="s">
        <v>258</v>
      </c>
      <c r="C278" s="9" t="s">
        <v>259</v>
      </c>
      <c r="D278">
        <v>0</v>
      </c>
      <c r="E278">
        <v>1</v>
      </c>
      <c r="F278">
        <f t="shared" si="4"/>
        <v>1</v>
      </c>
      <c r="G278">
        <v>1</v>
      </c>
    </row>
    <row r="279" spans="1:7" ht="32" x14ac:dyDescent="0.2">
      <c r="A279" s="2">
        <v>214</v>
      </c>
      <c r="B279" t="s">
        <v>429</v>
      </c>
      <c r="C279" s="9" t="s">
        <v>430</v>
      </c>
      <c r="D279">
        <v>0</v>
      </c>
      <c r="E279">
        <v>1</v>
      </c>
      <c r="F279">
        <f t="shared" si="4"/>
        <v>1</v>
      </c>
      <c r="G279">
        <v>0</v>
      </c>
    </row>
    <row r="280" spans="1:7" ht="16" x14ac:dyDescent="0.2">
      <c r="A280" s="3">
        <v>463</v>
      </c>
      <c r="B280" t="s">
        <v>925</v>
      </c>
      <c r="C280" s="9" t="s">
        <v>926</v>
      </c>
      <c r="D280">
        <v>0</v>
      </c>
      <c r="E280" s="6">
        <v>1</v>
      </c>
      <c r="F280">
        <f t="shared" si="4"/>
        <v>1</v>
      </c>
      <c r="G280">
        <v>1</v>
      </c>
    </row>
    <row r="281" spans="1:7" ht="128" x14ac:dyDescent="0.2">
      <c r="A281" s="4">
        <v>609</v>
      </c>
      <c r="B281" t="s">
        <v>1214</v>
      </c>
      <c r="C281" s="9" t="s">
        <v>1215</v>
      </c>
      <c r="D281">
        <v>0</v>
      </c>
      <c r="E281" s="6">
        <v>1</v>
      </c>
      <c r="F281">
        <f t="shared" si="4"/>
        <v>1</v>
      </c>
      <c r="G281">
        <v>0</v>
      </c>
    </row>
    <row r="282" spans="1:7" ht="48" x14ac:dyDescent="0.2">
      <c r="A282" s="5">
        <v>772</v>
      </c>
      <c r="B282" t="s">
        <v>1540</v>
      </c>
      <c r="C282" s="9" t="s">
        <v>1541</v>
      </c>
      <c r="D282">
        <v>0</v>
      </c>
      <c r="E282">
        <v>1</v>
      </c>
      <c r="F282">
        <f t="shared" si="4"/>
        <v>1</v>
      </c>
      <c r="G282">
        <v>0</v>
      </c>
    </row>
    <row r="283" spans="1:7" ht="48" x14ac:dyDescent="0.2">
      <c r="A283" s="5">
        <v>777</v>
      </c>
      <c r="B283" t="s">
        <v>1550</v>
      </c>
      <c r="C283" s="9" t="s">
        <v>1551</v>
      </c>
      <c r="D283">
        <v>0</v>
      </c>
      <c r="E283">
        <v>1</v>
      </c>
      <c r="F283">
        <f t="shared" si="4"/>
        <v>1</v>
      </c>
      <c r="G283">
        <v>1</v>
      </c>
    </row>
    <row r="284" spans="1:7" ht="96" x14ac:dyDescent="0.2">
      <c r="A284" s="5">
        <v>826</v>
      </c>
      <c r="B284" t="s">
        <v>1648</v>
      </c>
      <c r="C284" s="9" t="s">
        <v>1649</v>
      </c>
      <c r="D284">
        <v>0</v>
      </c>
      <c r="E284">
        <v>1</v>
      </c>
      <c r="F284">
        <f t="shared" si="4"/>
        <v>1</v>
      </c>
      <c r="G284">
        <v>1</v>
      </c>
    </row>
    <row r="285" spans="1:7" ht="96" x14ac:dyDescent="0.2">
      <c r="A285" s="5">
        <v>891</v>
      </c>
      <c r="B285" t="s">
        <v>1776</v>
      </c>
      <c r="C285" s="9" t="s">
        <v>1777</v>
      </c>
      <c r="D285">
        <v>0</v>
      </c>
      <c r="E285">
        <v>1</v>
      </c>
      <c r="F285">
        <f t="shared" si="4"/>
        <v>1</v>
      </c>
      <c r="G285">
        <v>1</v>
      </c>
    </row>
    <row r="286" spans="1:7" ht="80" x14ac:dyDescent="0.2">
      <c r="A286" s="5">
        <v>937</v>
      </c>
      <c r="B286" t="s">
        <v>1867</v>
      </c>
      <c r="C286" s="9" t="s">
        <v>1868</v>
      </c>
      <c r="D286">
        <v>0</v>
      </c>
      <c r="E286">
        <v>1</v>
      </c>
      <c r="F286">
        <f t="shared" si="4"/>
        <v>1</v>
      </c>
      <c r="G286">
        <v>0</v>
      </c>
    </row>
    <row r="287" spans="1:7" ht="80" x14ac:dyDescent="0.2">
      <c r="A287" s="5">
        <v>953</v>
      </c>
      <c r="B287" t="s">
        <v>1899</v>
      </c>
      <c r="C287" s="9" t="s">
        <v>1900</v>
      </c>
      <c r="D287">
        <v>0</v>
      </c>
      <c r="E287">
        <v>1</v>
      </c>
      <c r="F287">
        <f t="shared" si="4"/>
        <v>1</v>
      </c>
      <c r="G287">
        <v>0</v>
      </c>
    </row>
    <row r="288" spans="1:7" ht="64" x14ac:dyDescent="0.2">
      <c r="A288" s="5">
        <v>981</v>
      </c>
      <c r="B288" t="s">
        <v>1955</v>
      </c>
      <c r="C288" s="9" t="s">
        <v>1956</v>
      </c>
      <c r="D288">
        <v>0</v>
      </c>
      <c r="E288">
        <v>1</v>
      </c>
      <c r="F288">
        <f t="shared" si="4"/>
        <v>1</v>
      </c>
      <c r="G288">
        <v>0</v>
      </c>
    </row>
    <row r="289" spans="1:7" ht="16" x14ac:dyDescent="0.2">
      <c r="A289" s="3">
        <v>282</v>
      </c>
      <c r="B289" t="s">
        <v>565</v>
      </c>
      <c r="C289" s="9" t="s">
        <v>566</v>
      </c>
      <c r="D289">
        <v>1</v>
      </c>
      <c r="E289" s="6">
        <v>-99</v>
      </c>
      <c r="F289">
        <f t="shared" si="4"/>
        <v>1</v>
      </c>
      <c r="G289">
        <v>-99</v>
      </c>
    </row>
    <row r="290" spans="1:7" ht="48" x14ac:dyDescent="0.2">
      <c r="A290" s="3">
        <v>306</v>
      </c>
      <c r="B290" t="s">
        <v>613</v>
      </c>
      <c r="C290" s="9" t="s">
        <v>614</v>
      </c>
      <c r="D290">
        <v>1</v>
      </c>
      <c r="E290" s="6">
        <v>-99</v>
      </c>
      <c r="F290">
        <f t="shared" si="4"/>
        <v>1</v>
      </c>
      <c r="G290">
        <v>-99</v>
      </c>
    </row>
    <row r="291" spans="1:7" ht="16" x14ac:dyDescent="0.2">
      <c r="A291" s="2">
        <v>88</v>
      </c>
      <c r="B291" t="s">
        <v>178</v>
      </c>
      <c r="C291" s="9" t="s">
        <v>179</v>
      </c>
      <c r="D291">
        <v>1</v>
      </c>
      <c r="E291">
        <v>-1</v>
      </c>
      <c r="F291">
        <f t="shared" si="4"/>
        <v>1</v>
      </c>
      <c r="G291">
        <v>0</v>
      </c>
    </row>
    <row r="292" spans="1:7" ht="32" x14ac:dyDescent="0.2">
      <c r="A292" s="2">
        <v>181</v>
      </c>
      <c r="B292" t="s">
        <v>364</v>
      </c>
      <c r="C292" s="9" t="s">
        <v>365</v>
      </c>
      <c r="D292">
        <v>1</v>
      </c>
      <c r="E292">
        <v>-1</v>
      </c>
      <c r="F292">
        <f t="shared" si="4"/>
        <v>1</v>
      </c>
      <c r="G292">
        <v>0</v>
      </c>
    </row>
    <row r="293" spans="1:7" ht="32" x14ac:dyDescent="0.2">
      <c r="A293" s="2">
        <v>235</v>
      </c>
      <c r="B293" t="s">
        <v>471</v>
      </c>
      <c r="C293" s="10" t="s">
        <v>472</v>
      </c>
      <c r="D293">
        <v>1</v>
      </c>
      <c r="E293">
        <v>-1</v>
      </c>
      <c r="F293">
        <f t="shared" si="4"/>
        <v>1</v>
      </c>
      <c r="G293">
        <v>1</v>
      </c>
    </row>
    <row r="294" spans="1:7" ht="48" x14ac:dyDescent="0.2">
      <c r="A294" s="5">
        <v>751</v>
      </c>
      <c r="B294" t="s">
        <v>1498</v>
      </c>
      <c r="C294" s="9" t="s">
        <v>1499</v>
      </c>
      <c r="D294">
        <v>1</v>
      </c>
      <c r="E294">
        <v>-1</v>
      </c>
      <c r="F294">
        <f t="shared" si="4"/>
        <v>1</v>
      </c>
      <c r="G294">
        <v>-1</v>
      </c>
    </row>
    <row r="295" spans="1:7" ht="32" x14ac:dyDescent="0.2">
      <c r="A295" s="5">
        <v>771</v>
      </c>
      <c r="B295" t="s">
        <v>1538</v>
      </c>
      <c r="C295" s="9" t="s">
        <v>1539</v>
      </c>
      <c r="D295">
        <v>1</v>
      </c>
      <c r="E295">
        <v>-1</v>
      </c>
      <c r="F295">
        <f t="shared" si="4"/>
        <v>1</v>
      </c>
      <c r="G295">
        <v>0</v>
      </c>
    </row>
    <row r="296" spans="1:7" ht="144" x14ac:dyDescent="0.2">
      <c r="A296" s="3">
        <v>274</v>
      </c>
      <c r="B296" t="s">
        <v>549</v>
      </c>
      <c r="C296" s="9" t="s">
        <v>550</v>
      </c>
      <c r="D296">
        <v>1</v>
      </c>
      <c r="E296" s="6">
        <v>0</v>
      </c>
      <c r="F296">
        <f t="shared" si="4"/>
        <v>1</v>
      </c>
      <c r="G296">
        <v>1</v>
      </c>
    </row>
    <row r="297" spans="1:7" ht="128" x14ac:dyDescent="0.2">
      <c r="A297" s="3">
        <v>373</v>
      </c>
      <c r="B297" t="s">
        <v>747</v>
      </c>
      <c r="C297" s="9" t="s">
        <v>748</v>
      </c>
      <c r="D297">
        <v>1</v>
      </c>
      <c r="E297" s="6">
        <v>0</v>
      </c>
      <c r="F297">
        <f t="shared" si="4"/>
        <v>1</v>
      </c>
      <c r="G297">
        <v>1</v>
      </c>
    </row>
    <row r="298" spans="1:7" ht="16" x14ac:dyDescent="0.2">
      <c r="A298" s="3">
        <v>376</v>
      </c>
      <c r="B298" t="s">
        <v>753</v>
      </c>
      <c r="C298" s="9" t="s">
        <v>754</v>
      </c>
      <c r="D298">
        <v>1</v>
      </c>
      <c r="E298" s="6">
        <v>0</v>
      </c>
      <c r="F298">
        <f t="shared" si="4"/>
        <v>1</v>
      </c>
      <c r="G298">
        <v>1</v>
      </c>
    </row>
    <row r="299" spans="1:7" ht="112" x14ac:dyDescent="0.2">
      <c r="A299" s="3">
        <v>399</v>
      </c>
      <c r="B299" t="s">
        <v>799</v>
      </c>
      <c r="C299" s="9" t="s">
        <v>800</v>
      </c>
      <c r="D299">
        <v>1</v>
      </c>
      <c r="E299" s="6">
        <v>0</v>
      </c>
      <c r="F299">
        <f t="shared" si="4"/>
        <v>1</v>
      </c>
      <c r="G299">
        <v>0</v>
      </c>
    </row>
    <row r="300" spans="1:7" ht="32" x14ac:dyDescent="0.2">
      <c r="A300" s="4">
        <v>518</v>
      </c>
      <c r="B300" t="s">
        <v>1034</v>
      </c>
      <c r="C300" s="9" t="s">
        <v>1035</v>
      </c>
      <c r="D300">
        <v>1</v>
      </c>
      <c r="E300" s="6">
        <v>0</v>
      </c>
      <c r="F300">
        <f t="shared" si="4"/>
        <v>1</v>
      </c>
      <c r="G300">
        <v>1</v>
      </c>
    </row>
    <row r="301" spans="1:7" ht="48" x14ac:dyDescent="0.2">
      <c r="A301" s="4">
        <v>531</v>
      </c>
      <c r="B301" t="s">
        <v>1059</v>
      </c>
      <c r="C301" s="9" t="s">
        <v>1060</v>
      </c>
      <c r="D301">
        <v>1</v>
      </c>
      <c r="E301" s="6">
        <v>0</v>
      </c>
      <c r="F301">
        <f t="shared" si="4"/>
        <v>1</v>
      </c>
      <c r="G301">
        <v>1</v>
      </c>
    </row>
    <row r="302" spans="1:7" ht="64" x14ac:dyDescent="0.2">
      <c r="A302" s="4">
        <v>650</v>
      </c>
      <c r="B302" t="s">
        <v>1296</v>
      </c>
      <c r="C302" s="9" t="s">
        <v>1297</v>
      </c>
      <c r="D302">
        <v>1</v>
      </c>
      <c r="E302" s="6">
        <v>0</v>
      </c>
      <c r="F302">
        <f t="shared" si="4"/>
        <v>1</v>
      </c>
      <c r="G302">
        <v>1</v>
      </c>
    </row>
    <row r="303" spans="1:7" ht="48" x14ac:dyDescent="0.2">
      <c r="A303" s="4">
        <v>654</v>
      </c>
      <c r="B303" t="s">
        <v>1304</v>
      </c>
      <c r="C303" s="9" t="s">
        <v>1305</v>
      </c>
      <c r="D303">
        <v>1</v>
      </c>
      <c r="E303" s="6">
        <v>0</v>
      </c>
      <c r="F303">
        <f t="shared" si="4"/>
        <v>1</v>
      </c>
      <c r="G303">
        <v>1</v>
      </c>
    </row>
    <row r="304" spans="1:7" ht="16" x14ac:dyDescent="0.2">
      <c r="A304" s="4">
        <v>655</v>
      </c>
      <c r="B304" t="s">
        <v>1306</v>
      </c>
      <c r="C304" s="9" t="s">
        <v>1307</v>
      </c>
      <c r="D304">
        <v>1</v>
      </c>
      <c r="E304" s="6">
        <v>0</v>
      </c>
      <c r="F304">
        <f t="shared" si="4"/>
        <v>1</v>
      </c>
      <c r="G304">
        <v>0</v>
      </c>
    </row>
    <row r="305" spans="1:7" ht="32" x14ac:dyDescent="0.2">
      <c r="A305" s="4">
        <v>656</v>
      </c>
      <c r="B305" t="s">
        <v>1308</v>
      </c>
      <c r="C305" s="9" t="s">
        <v>1309</v>
      </c>
      <c r="D305">
        <v>1</v>
      </c>
      <c r="E305" s="6">
        <v>0</v>
      </c>
      <c r="F305">
        <f t="shared" si="4"/>
        <v>1</v>
      </c>
      <c r="G305">
        <v>1</v>
      </c>
    </row>
    <row r="306" spans="1:7" ht="32" x14ac:dyDescent="0.2">
      <c r="A306" s="5">
        <v>809</v>
      </c>
      <c r="B306" t="s">
        <v>1614</v>
      </c>
      <c r="C306" s="9" t="s">
        <v>1615</v>
      </c>
      <c r="D306">
        <v>1</v>
      </c>
      <c r="E306">
        <v>0</v>
      </c>
      <c r="F306">
        <f t="shared" si="4"/>
        <v>1</v>
      </c>
      <c r="G306">
        <v>0</v>
      </c>
    </row>
    <row r="307" spans="1:7" ht="112" x14ac:dyDescent="0.2">
      <c r="A307" s="5">
        <v>810</v>
      </c>
      <c r="B307" t="s">
        <v>1616</v>
      </c>
      <c r="C307" s="9" t="s">
        <v>1617</v>
      </c>
      <c r="D307">
        <v>1</v>
      </c>
      <c r="E307">
        <v>0</v>
      </c>
      <c r="F307">
        <f t="shared" si="4"/>
        <v>1</v>
      </c>
      <c r="G307">
        <v>0</v>
      </c>
    </row>
    <row r="308" spans="1:7" ht="32" x14ac:dyDescent="0.2">
      <c r="A308" s="5">
        <v>934</v>
      </c>
      <c r="B308" t="s">
        <v>1861</v>
      </c>
      <c r="C308" s="9" t="s">
        <v>1862</v>
      </c>
      <c r="D308">
        <v>1</v>
      </c>
      <c r="E308">
        <v>0</v>
      </c>
      <c r="F308">
        <f t="shared" si="4"/>
        <v>1</v>
      </c>
      <c r="G308">
        <v>-99</v>
      </c>
    </row>
    <row r="309" spans="1:7" ht="80" x14ac:dyDescent="0.2">
      <c r="A309" s="5">
        <v>944</v>
      </c>
      <c r="B309" t="s">
        <v>1881</v>
      </c>
      <c r="C309" s="9" t="s">
        <v>1882</v>
      </c>
      <c r="D309">
        <v>1</v>
      </c>
      <c r="E309">
        <v>0</v>
      </c>
      <c r="F309">
        <f t="shared" si="4"/>
        <v>1</v>
      </c>
      <c r="G309">
        <v>0</v>
      </c>
    </row>
    <row r="310" spans="1:7" ht="48" x14ac:dyDescent="0.2">
      <c r="A310" s="5">
        <v>956</v>
      </c>
      <c r="B310" t="s">
        <v>1905</v>
      </c>
      <c r="C310" s="9" t="s">
        <v>1906</v>
      </c>
      <c r="D310">
        <v>1</v>
      </c>
      <c r="E310">
        <v>0</v>
      </c>
      <c r="F310">
        <f t="shared" si="4"/>
        <v>1</v>
      </c>
      <c r="G310">
        <v>1</v>
      </c>
    </row>
    <row r="311" spans="1:7" ht="16" x14ac:dyDescent="0.2">
      <c r="A311" s="2">
        <v>3</v>
      </c>
      <c r="B311" t="s">
        <v>8</v>
      </c>
      <c r="C311" s="9" t="s">
        <v>9</v>
      </c>
      <c r="D311">
        <v>-99</v>
      </c>
      <c r="E311">
        <v>-99</v>
      </c>
      <c r="F311">
        <f t="shared" si="4"/>
        <v>0</v>
      </c>
      <c r="G311">
        <v>-99</v>
      </c>
    </row>
    <row r="312" spans="1:7" ht="32" x14ac:dyDescent="0.2">
      <c r="A312" s="2">
        <v>5</v>
      </c>
      <c r="B312" t="s">
        <v>12</v>
      </c>
      <c r="C312" s="9" t="s">
        <v>13</v>
      </c>
      <c r="D312">
        <v>-99</v>
      </c>
      <c r="E312">
        <v>-99</v>
      </c>
      <c r="F312">
        <f t="shared" si="4"/>
        <v>0</v>
      </c>
      <c r="G312">
        <v>-99</v>
      </c>
    </row>
    <row r="313" spans="1:7" ht="256" x14ac:dyDescent="0.2">
      <c r="A313" s="2">
        <v>9</v>
      </c>
      <c r="B313" t="s">
        <v>20</v>
      </c>
      <c r="C313" s="9" t="s">
        <v>21</v>
      </c>
      <c r="D313">
        <v>-99</v>
      </c>
      <c r="E313">
        <v>-99</v>
      </c>
      <c r="F313">
        <f t="shared" si="4"/>
        <v>0</v>
      </c>
      <c r="G313">
        <v>-99</v>
      </c>
    </row>
    <row r="314" spans="1:7" ht="256" x14ac:dyDescent="0.2">
      <c r="A314" s="2">
        <v>12</v>
      </c>
      <c r="B314" t="s">
        <v>26</v>
      </c>
      <c r="C314" s="9" t="s">
        <v>27</v>
      </c>
      <c r="D314">
        <v>-99</v>
      </c>
      <c r="E314">
        <v>-99</v>
      </c>
      <c r="F314">
        <f t="shared" si="4"/>
        <v>0</v>
      </c>
      <c r="G314">
        <v>-99</v>
      </c>
    </row>
    <row r="315" spans="1:7" ht="256" x14ac:dyDescent="0.2">
      <c r="A315" s="2">
        <v>14</v>
      </c>
      <c r="B315" t="s">
        <v>30</v>
      </c>
      <c r="C315" s="9" t="s">
        <v>31</v>
      </c>
      <c r="D315">
        <v>-99</v>
      </c>
      <c r="E315">
        <v>-99</v>
      </c>
      <c r="F315">
        <f t="shared" si="4"/>
        <v>0</v>
      </c>
      <c r="G315">
        <v>-99</v>
      </c>
    </row>
    <row r="316" spans="1:7" ht="16" x14ac:dyDescent="0.2">
      <c r="A316" s="2">
        <v>28</v>
      </c>
      <c r="B316" t="s">
        <v>58</v>
      </c>
      <c r="C316" s="9" t="s">
        <v>59</v>
      </c>
      <c r="D316">
        <v>-99</v>
      </c>
      <c r="E316">
        <v>-99</v>
      </c>
      <c r="F316">
        <f t="shared" si="4"/>
        <v>0</v>
      </c>
      <c r="G316">
        <v>-99</v>
      </c>
    </row>
    <row r="317" spans="1:7" ht="256" x14ac:dyDescent="0.2">
      <c r="A317" s="2">
        <v>30</v>
      </c>
      <c r="B317" t="s">
        <v>62</v>
      </c>
      <c r="C317" s="9" t="s">
        <v>63</v>
      </c>
      <c r="D317">
        <v>-99</v>
      </c>
      <c r="E317">
        <v>-99</v>
      </c>
      <c r="F317">
        <f t="shared" si="4"/>
        <v>0</v>
      </c>
      <c r="G317">
        <v>-99</v>
      </c>
    </row>
    <row r="318" spans="1:7" ht="16" x14ac:dyDescent="0.2">
      <c r="A318" s="2">
        <v>31</v>
      </c>
      <c r="B318" t="s">
        <v>64</v>
      </c>
      <c r="C318" s="9" t="s">
        <v>65</v>
      </c>
      <c r="D318">
        <v>-99</v>
      </c>
      <c r="E318">
        <v>-99</v>
      </c>
      <c r="F318">
        <f t="shared" si="4"/>
        <v>0</v>
      </c>
      <c r="G318">
        <v>-99</v>
      </c>
    </row>
    <row r="319" spans="1:7" ht="256" x14ac:dyDescent="0.2">
      <c r="A319" s="2">
        <v>34</v>
      </c>
      <c r="B319" t="s">
        <v>70</v>
      </c>
      <c r="C319" s="9" t="s">
        <v>71</v>
      </c>
      <c r="D319">
        <v>-99</v>
      </c>
      <c r="E319">
        <v>-99</v>
      </c>
      <c r="F319">
        <f t="shared" si="4"/>
        <v>0</v>
      </c>
      <c r="G319">
        <v>-99</v>
      </c>
    </row>
    <row r="320" spans="1:7" ht="16" x14ac:dyDescent="0.2">
      <c r="A320" s="2">
        <v>43</v>
      </c>
      <c r="B320" t="s">
        <v>88</v>
      </c>
      <c r="C320" s="9" t="s">
        <v>89</v>
      </c>
      <c r="D320">
        <v>-99</v>
      </c>
      <c r="E320">
        <v>-99</v>
      </c>
      <c r="F320">
        <f t="shared" si="4"/>
        <v>0</v>
      </c>
      <c r="G320">
        <v>-99</v>
      </c>
    </row>
    <row r="321" spans="1:7" ht="32" x14ac:dyDescent="0.2">
      <c r="A321" s="2">
        <v>50</v>
      </c>
      <c r="B321" t="s">
        <v>102</v>
      </c>
      <c r="C321" s="9" t="s">
        <v>103</v>
      </c>
      <c r="D321">
        <v>-99</v>
      </c>
      <c r="E321">
        <v>-99</v>
      </c>
      <c r="F321">
        <f t="shared" si="4"/>
        <v>0</v>
      </c>
      <c r="G321">
        <v>-99</v>
      </c>
    </row>
    <row r="322" spans="1:7" ht="256" x14ac:dyDescent="0.2">
      <c r="A322" s="2">
        <v>53</v>
      </c>
      <c r="B322" t="s">
        <v>108</v>
      </c>
      <c r="C322" s="9" t="s">
        <v>109</v>
      </c>
      <c r="D322">
        <v>-99</v>
      </c>
      <c r="E322">
        <v>-99</v>
      </c>
      <c r="F322">
        <f t="shared" ref="F322:F385" si="5" xml:space="preserve"> IF(D322=E322, 0, 1)</f>
        <v>0</v>
      </c>
      <c r="G322">
        <v>-99</v>
      </c>
    </row>
    <row r="323" spans="1:7" ht="16" x14ac:dyDescent="0.2">
      <c r="A323" s="2">
        <v>54</v>
      </c>
      <c r="B323" t="s">
        <v>110</v>
      </c>
      <c r="C323" s="9" t="s">
        <v>111</v>
      </c>
      <c r="D323">
        <v>-99</v>
      </c>
      <c r="E323">
        <v>-99</v>
      </c>
      <c r="F323">
        <f t="shared" si="5"/>
        <v>0</v>
      </c>
      <c r="G323">
        <v>-99</v>
      </c>
    </row>
    <row r="324" spans="1:7" ht="256" x14ac:dyDescent="0.2">
      <c r="A324" s="2">
        <v>63</v>
      </c>
      <c r="B324" t="s">
        <v>128</v>
      </c>
      <c r="C324" s="9" t="s">
        <v>129</v>
      </c>
      <c r="D324">
        <v>-99</v>
      </c>
      <c r="E324">
        <v>-99</v>
      </c>
      <c r="F324">
        <f t="shared" si="5"/>
        <v>0</v>
      </c>
      <c r="G324">
        <v>-99</v>
      </c>
    </row>
    <row r="325" spans="1:7" ht="32" x14ac:dyDescent="0.2">
      <c r="A325" s="2">
        <v>64</v>
      </c>
      <c r="B325" t="s">
        <v>130</v>
      </c>
      <c r="C325" s="9" t="s">
        <v>131</v>
      </c>
      <c r="D325">
        <v>-99</v>
      </c>
      <c r="E325">
        <v>-99</v>
      </c>
      <c r="F325">
        <f t="shared" si="5"/>
        <v>0</v>
      </c>
      <c r="G325">
        <v>-99</v>
      </c>
    </row>
    <row r="326" spans="1:7" ht="16" x14ac:dyDescent="0.2">
      <c r="A326" s="2">
        <v>67</v>
      </c>
      <c r="B326" t="s">
        <v>136</v>
      </c>
      <c r="C326" s="9" t="s">
        <v>137</v>
      </c>
      <c r="D326">
        <v>-99</v>
      </c>
      <c r="E326">
        <v>-99</v>
      </c>
      <c r="F326">
        <f t="shared" si="5"/>
        <v>0</v>
      </c>
      <c r="G326">
        <v>-99</v>
      </c>
    </row>
    <row r="327" spans="1:7" ht="16" x14ac:dyDescent="0.2">
      <c r="A327" s="2">
        <v>75</v>
      </c>
      <c r="B327" t="s">
        <v>152</v>
      </c>
      <c r="C327" s="9" t="s">
        <v>153</v>
      </c>
      <c r="D327">
        <v>-99</v>
      </c>
      <c r="E327">
        <v>-99</v>
      </c>
      <c r="F327">
        <f t="shared" si="5"/>
        <v>0</v>
      </c>
      <c r="G327">
        <v>-99</v>
      </c>
    </row>
    <row r="328" spans="1:7" ht="16" x14ac:dyDescent="0.2">
      <c r="A328" s="2">
        <v>84</v>
      </c>
      <c r="B328" t="s">
        <v>170</v>
      </c>
      <c r="C328" s="9" t="s">
        <v>171</v>
      </c>
      <c r="D328">
        <v>-99</v>
      </c>
      <c r="E328">
        <v>-99</v>
      </c>
      <c r="F328">
        <f t="shared" si="5"/>
        <v>0</v>
      </c>
      <c r="G328">
        <v>-99</v>
      </c>
    </row>
    <row r="329" spans="1:7" ht="16" x14ac:dyDescent="0.2">
      <c r="A329" s="2">
        <v>90</v>
      </c>
      <c r="B329" t="s">
        <v>182</v>
      </c>
      <c r="C329" s="9" t="s">
        <v>183</v>
      </c>
      <c r="D329">
        <v>-99</v>
      </c>
      <c r="E329">
        <v>-99</v>
      </c>
      <c r="F329">
        <f t="shared" si="5"/>
        <v>0</v>
      </c>
      <c r="G329">
        <v>-99</v>
      </c>
    </row>
    <row r="330" spans="1:7" ht="16" x14ac:dyDescent="0.2">
      <c r="A330" s="2">
        <v>101</v>
      </c>
      <c r="B330" t="s">
        <v>204</v>
      </c>
      <c r="C330" s="9" t="s">
        <v>205</v>
      </c>
      <c r="D330">
        <v>-99</v>
      </c>
      <c r="E330">
        <v>-99</v>
      </c>
      <c r="F330">
        <f t="shared" si="5"/>
        <v>0</v>
      </c>
      <c r="G330">
        <v>-99</v>
      </c>
    </row>
    <row r="331" spans="1:7" ht="16" x14ac:dyDescent="0.2">
      <c r="A331" s="2">
        <v>102</v>
      </c>
      <c r="B331" t="s">
        <v>206</v>
      </c>
      <c r="C331" s="9" t="s">
        <v>207</v>
      </c>
      <c r="D331">
        <v>-99</v>
      </c>
      <c r="E331">
        <v>-99</v>
      </c>
      <c r="F331">
        <f t="shared" si="5"/>
        <v>0</v>
      </c>
      <c r="G331">
        <v>-99</v>
      </c>
    </row>
    <row r="332" spans="1:7" ht="16" x14ac:dyDescent="0.2">
      <c r="A332" s="2">
        <v>104</v>
      </c>
      <c r="B332" t="s">
        <v>210</v>
      </c>
      <c r="C332" s="9" t="s">
        <v>211</v>
      </c>
      <c r="D332">
        <v>-99</v>
      </c>
      <c r="E332">
        <v>-99</v>
      </c>
      <c r="F332">
        <f t="shared" si="5"/>
        <v>0</v>
      </c>
      <c r="G332">
        <v>-99</v>
      </c>
    </row>
    <row r="333" spans="1:7" ht="16" x14ac:dyDescent="0.2">
      <c r="A333" s="2">
        <v>113</v>
      </c>
      <c r="B333" t="s">
        <v>228</v>
      </c>
      <c r="C333" s="9" t="s">
        <v>229</v>
      </c>
      <c r="D333">
        <v>-99</v>
      </c>
      <c r="E333">
        <v>-99</v>
      </c>
      <c r="F333">
        <f t="shared" si="5"/>
        <v>0</v>
      </c>
      <c r="G333">
        <v>-99</v>
      </c>
    </row>
    <row r="334" spans="1:7" ht="256" x14ac:dyDescent="0.2">
      <c r="A334" s="2">
        <v>116</v>
      </c>
      <c r="B334" t="s">
        <v>234</v>
      </c>
      <c r="C334" s="9" t="s">
        <v>235</v>
      </c>
      <c r="D334">
        <v>-99</v>
      </c>
      <c r="E334">
        <v>-99</v>
      </c>
      <c r="F334">
        <f t="shared" si="5"/>
        <v>0</v>
      </c>
      <c r="G334">
        <v>-99</v>
      </c>
    </row>
    <row r="335" spans="1:7" ht="16" x14ac:dyDescent="0.2">
      <c r="A335" s="2">
        <v>119</v>
      </c>
      <c r="B335" t="s">
        <v>240</v>
      </c>
      <c r="C335" s="9" t="s">
        <v>241</v>
      </c>
      <c r="D335">
        <v>-99</v>
      </c>
      <c r="E335">
        <v>-99</v>
      </c>
      <c r="F335">
        <f t="shared" si="5"/>
        <v>0</v>
      </c>
      <c r="G335">
        <v>-99</v>
      </c>
    </row>
    <row r="336" spans="1:7" ht="16" x14ac:dyDescent="0.2">
      <c r="A336" s="2">
        <v>122</v>
      </c>
      <c r="B336" t="s">
        <v>246</v>
      </c>
      <c r="C336" s="9" t="s">
        <v>247</v>
      </c>
      <c r="D336">
        <v>-99</v>
      </c>
      <c r="E336">
        <v>-99</v>
      </c>
      <c r="F336">
        <f t="shared" si="5"/>
        <v>0</v>
      </c>
      <c r="G336">
        <v>-99</v>
      </c>
    </row>
    <row r="337" spans="1:7" ht="16" x14ac:dyDescent="0.2">
      <c r="A337" s="2">
        <v>125</v>
      </c>
      <c r="B337" t="s">
        <v>252</v>
      </c>
      <c r="C337" s="9" t="s">
        <v>253</v>
      </c>
      <c r="D337">
        <v>-99</v>
      </c>
      <c r="E337">
        <v>-99</v>
      </c>
      <c r="F337">
        <f t="shared" si="5"/>
        <v>0</v>
      </c>
      <c r="G337">
        <v>-99</v>
      </c>
    </row>
    <row r="338" spans="1:7" ht="256" x14ac:dyDescent="0.2">
      <c r="A338" s="2">
        <v>132</v>
      </c>
      <c r="B338" t="s">
        <v>266</v>
      </c>
      <c r="C338" s="9" t="s">
        <v>267</v>
      </c>
      <c r="D338">
        <v>-99</v>
      </c>
      <c r="E338">
        <v>-99</v>
      </c>
      <c r="F338">
        <f t="shared" si="5"/>
        <v>0</v>
      </c>
      <c r="G338">
        <v>-99</v>
      </c>
    </row>
    <row r="339" spans="1:7" ht="256" x14ac:dyDescent="0.2">
      <c r="A339" s="2">
        <v>137</v>
      </c>
      <c r="B339" t="s">
        <v>276</v>
      </c>
      <c r="C339" s="9" t="s">
        <v>277</v>
      </c>
      <c r="D339">
        <v>-99</v>
      </c>
      <c r="E339">
        <v>-99</v>
      </c>
      <c r="F339">
        <f t="shared" si="5"/>
        <v>0</v>
      </c>
      <c r="G339">
        <v>-99</v>
      </c>
    </row>
    <row r="340" spans="1:7" ht="16" x14ac:dyDescent="0.2">
      <c r="A340" s="2">
        <v>142</v>
      </c>
      <c r="B340" t="s">
        <v>286</v>
      </c>
      <c r="C340" s="9" t="s">
        <v>287</v>
      </c>
      <c r="D340">
        <v>-99</v>
      </c>
      <c r="E340">
        <v>-99</v>
      </c>
      <c r="F340">
        <f t="shared" si="5"/>
        <v>0</v>
      </c>
      <c r="G340">
        <v>-99</v>
      </c>
    </row>
    <row r="341" spans="1:7" ht="16" x14ac:dyDescent="0.2">
      <c r="A341" s="2">
        <v>143</v>
      </c>
      <c r="B341" t="s">
        <v>288</v>
      </c>
      <c r="C341" s="9" t="s">
        <v>289</v>
      </c>
      <c r="D341">
        <v>-99</v>
      </c>
      <c r="E341">
        <v>-99</v>
      </c>
      <c r="F341">
        <f t="shared" si="5"/>
        <v>0</v>
      </c>
      <c r="G341">
        <v>-99</v>
      </c>
    </row>
    <row r="342" spans="1:7" ht="256" x14ac:dyDescent="0.2">
      <c r="A342" s="2">
        <v>145</v>
      </c>
      <c r="B342" t="s">
        <v>292</v>
      </c>
      <c r="C342" s="9" t="s">
        <v>293</v>
      </c>
      <c r="D342">
        <v>-99</v>
      </c>
      <c r="E342">
        <v>-99</v>
      </c>
      <c r="F342">
        <f t="shared" si="5"/>
        <v>0</v>
      </c>
      <c r="G342">
        <v>-99</v>
      </c>
    </row>
    <row r="343" spans="1:7" ht="16" x14ac:dyDescent="0.2">
      <c r="A343" s="2">
        <v>150</v>
      </c>
      <c r="B343" t="s">
        <v>302</v>
      </c>
      <c r="C343" s="9" t="s">
        <v>303</v>
      </c>
      <c r="D343">
        <v>-99</v>
      </c>
      <c r="E343">
        <v>-99</v>
      </c>
      <c r="F343">
        <f t="shared" si="5"/>
        <v>0</v>
      </c>
      <c r="G343">
        <v>-99</v>
      </c>
    </row>
    <row r="344" spans="1:7" ht="256" x14ac:dyDescent="0.2">
      <c r="A344" s="2">
        <v>153</v>
      </c>
      <c r="B344" t="s">
        <v>308</v>
      </c>
      <c r="C344" s="9" t="s">
        <v>309</v>
      </c>
      <c r="D344">
        <v>-99</v>
      </c>
      <c r="E344">
        <v>-99</v>
      </c>
      <c r="F344">
        <f t="shared" si="5"/>
        <v>0</v>
      </c>
      <c r="G344">
        <v>-99</v>
      </c>
    </row>
    <row r="345" spans="1:7" ht="256" x14ac:dyDescent="0.2">
      <c r="A345" s="2">
        <v>155</v>
      </c>
      <c r="B345" t="s">
        <v>312</v>
      </c>
      <c r="C345" s="9" t="s">
        <v>313</v>
      </c>
      <c r="D345">
        <v>-99</v>
      </c>
      <c r="E345">
        <v>-99</v>
      </c>
      <c r="F345">
        <f t="shared" si="5"/>
        <v>0</v>
      </c>
      <c r="G345">
        <v>-99</v>
      </c>
    </row>
    <row r="346" spans="1:7" ht="16" x14ac:dyDescent="0.2">
      <c r="A346" s="2">
        <v>162</v>
      </c>
      <c r="B346" t="s">
        <v>326</v>
      </c>
      <c r="C346" s="9" t="s">
        <v>327</v>
      </c>
      <c r="D346">
        <v>-99</v>
      </c>
      <c r="E346">
        <v>-99</v>
      </c>
      <c r="F346">
        <f t="shared" si="5"/>
        <v>0</v>
      </c>
      <c r="G346">
        <v>-99</v>
      </c>
    </row>
    <row r="347" spans="1:7" ht="256" x14ac:dyDescent="0.2">
      <c r="A347" s="2">
        <v>185</v>
      </c>
      <c r="B347" t="s">
        <v>372</v>
      </c>
      <c r="C347" s="9" t="s">
        <v>373</v>
      </c>
      <c r="D347">
        <v>-99</v>
      </c>
      <c r="E347">
        <v>-99</v>
      </c>
      <c r="F347">
        <f t="shared" si="5"/>
        <v>0</v>
      </c>
      <c r="G347">
        <v>-99</v>
      </c>
    </row>
    <row r="348" spans="1:7" ht="16" x14ac:dyDescent="0.2">
      <c r="A348" s="2">
        <v>188</v>
      </c>
      <c r="B348" t="s">
        <v>378</v>
      </c>
      <c r="C348" s="9" t="s">
        <v>253</v>
      </c>
      <c r="D348">
        <v>-99</v>
      </c>
      <c r="E348">
        <v>-99</v>
      </c>
      <c r="F348">
        <f t="shared" si="5"/>
        <v>0</v>
      </c>
      <c r="G348">
        <v>-99</v>
      </c>
    </row>
    <row r="349" spans="1:7" ht="256" x14ac:dyDescent="0.2">
      <c r="A349" s="2">
        <v>198</v>
      </c>
      <c r="B349" t="s">
        <v>397</v>
      </c>
      <c r="C349" s="9" t="s">
        <v>398</v>
      </c>
      <c r="D349">
        <v>-99</v>
      </c>
      <c r="E349">
        <v>-99</v>
      </c>
      <c r="F349">
        <f t="shared" si="5"/>
        <v>0</v>
      </c>
      <c r="G349">
        <v>-99</v>
      </c>
    </row>
    <row r="350" spans="1:7" ht="16" x14ac:dyDescent="0.2">
      <c r="A350" s="2">
        <v>201</v>
      </c>
      <c r="B350" t="s">
        <v>403</v>
      </c>
      <c r="C350" s="9" t="s">
        <v>404</v>
      </c>
      <c r="D350">
        <v>-99</v>
      </c>
      <c r="E350">
        <v>-99</v>
      </c>
      <c r="F350">
        <f t="shared" si="5"/>
        <v>0</v>
      </c>
      <c r="G350">
        <v>-99</v>
      </c>
    </row>
    <row r="351" spans="1:7" ht="256" x14ac:dyDescent="0.2">
      <c r="A351" s="2">
        <v>205</v>
      </c>
      <c r="B351" t="s">
        <v>411</v>
      </c>
      <c r="C351" s="9" t="s">
        <v>412</v>
      </c>
      <c r="D351">
        <v>-99</v>
      </c>
      <c r="E351">
        <v>-99</v>
      </c>
      <c r="F351">
        <f t="shared" si="5"/>
        <v>0</v>
      </c>
      <c r="G351">
        <v>-99</v>
      </c>
    </row>
    <row r="352" spans="1:7" ht="16" x14ac:dyDescent="0.2">
      <c r="A352" s="2">
        <v>207</v>
      </c>
      <c r="B352" t="s">
        <v>415</v>
      </c>
      <c r="C352" s="9" t="s">
        <v>416</v>
      </c>
      <c r="D352">
        <v>-99</v>
      </c>
      <c r="E352">
        <v>-99</v>
      </c>
      <c r="F352">
        <f t="shared" si="5"/>
        <v>0</v>
      </c>
      <c r="G352">
        <v>-99</v>
      </c>
    </row>
    <row r="353" spans="1:7" ht="16" x14ac:dyDescent="0.2">
      <c r="A353" s="2">
        <v>208</v>
      </c>
      <c r="B353" t="s">
        <v>417</v>
      </c>
      <c r="C353" s="9" t="s">
        <v>418</v>
      </c>
      <c r="D353">
        <v>-99</v>
      </c>
      <c r="E353">
        <v>-99</v>
      </c>
      <c r="F353">
        <f t="shared" si="5"/>
        <v>0</v>
      </c>
      <c r="G353">
        <v>-99</v>
      </c>
    </row>
    <row r="354" spans="1:7" ht="16" x14ac:dyDescent="0.2">
      <c r="A354" s="2">
        <v>212</v>
      </c>
      <c r="B354" t="s">
        <v>425</v>
      </c>
      <c r="C354" s="9" t="s">
        <v>426</v>
      </c>
      <c r="D354">
        <v>-99</v>
      </c>
      <c r="E354">
        <v>-99</v>
      </c>
      <c r="F354">
        <f t="shared" si="5"/>
        <v>0</v>
      </c>
      <c r="G354">
        <v>-99</v>
      </c>
    </row>
    <row r="355" spans="1:7" ht="16" x14ac:dyDescent="0.2">
      <c r="A355" s="2">
        <v>220</v>
      </c>
      <c r="B355" t="s">
        <v>441</v>
      </c>
      <c r="C355" s="9" t="s">
        <v>442</v>
      </c>
      <c r="D355">
        <v>-99</v>
      </c>
      <c r="E355">
        <v>-99</v>
      </c>
      <c r="F355">
        <f t="shared" si="5"/>
        <v>0</v>
      </c>
      <c r="G355">
        <v>-99</v>
      </c>
    </row>
    <row r="356" spans="1:7" ht="16" x14ac:dyDescent="0.2">
      <c r="A356" s="2">
        <v>223</v>
      </c>
      <c r="B356" t="s">
        <v>447</v>
      </c>
      <c r="C356" s="9" t="s">
        <v>448</v>
      </c>
      <c r="D356">
        <v>-99</v>
      </c>
      <c r="E356">
        <v>-99</v>
      </c>
      <c r="F356">
        <f t="shared" si="5"/>
        <v>0</v>
      </c>
      <c r="G356">
        <v>-99</v>
      </c>
    </row>
    <row r="357" spans="1:7" ht="256" x14ac:dyDescent="0.2">
      <c r="A357" s="2">
        <v>226</v>
      </c>
      <c r="B357" t="s">
        <v>453</v>
      </c>
      <c r="C357" s="9" t="s">
        <v>454</v>
      </c>
      <c r="D357">
        <v>-99</v>
      </c>
      <c r="E357">
        <v>-99</v>
      </c>
      <c r="F357">
        <f t="shared" si="5"/>
        <v>0</v>
      </c>
      <c r="G357">
        <v>-99</v>
      </c>
    </row>
    <row r="358" spans="1:7" ht="256" x14ac:dyDescent="0.2">
      <c r="A358" s="2">
        <v>231</v>
      </c>
      <c r="B358" t="s">
        <v>463</v>
      </c>
      <c r="C358" s="9" t="s">
        <v>464</v>
      </c>
      <c r="D358">
        <v>-99</v>
      </c>
      <c r="E358">
        <v>-99</v>
      </c>
      <c r="F358">
        <f t="shared" si="5"/>
        <v>0</v>
      </c>
      <c r="G358">
        <v>-99</v>
      </c>
    </row>
    <row r="359" spans="1:7" ht="16" x14ac:dyDescent="0.2">
      <c r="A359" s="2">
        <v>239</v>
      </c>
      <c r="B359" t="s">
        <v>479</v>
      </c>
      <c r="C359" s="9" t="s">
        <v>480</v>
      </c>
      <c r="D359">
        <v>-99</v>
      </c>
      <c r="E359">
        <v>-99</v>
      </c>
      <c r="F359">
        <f t="shared" si="5"/>
        <v>0</v>
      </c>
      <c r="G359">
        <v>-99</v>
      </c>
    </row>
    <row r="360" spans="1:7" ht="16" x14ac:dyDescent="0.2">
      <c r="A360" s="2">
        <v>241</v>
      </c>
      <c r="B360" t="s">
        <v>483</v>
      </c>
      <c r="C360" s="9" t="s">
        <v>484</v>
      </c>
      <c r="D360">
        <v>-99</v>
      </c>
      <c r="E360">
        <v>-99</v>
      </c>
      <c r="F360">
        <f t="shared" si="5"/>
        <v>0</v>
      </c>
      <c r="G360">
        <v>-99</v>
      </c>
    </row>
    <row r="361" spans="1:7" ht="256" x14ac:dyDescent="0.2">
      <c r="A361" s="3">
        <v>254</v>
      </c>
      <c r="B361" t="s">
        <v>509</v>
      </c>
      <c r="C361" s="9" t="s">
        <v>510</v>
      </c>
      <c r="D361">
        <v>-99</v>
      </c>
      <c r="E361" s="6">
        <v>-99</v>
      </c>
      <c r="F361">
        <f t="shared" si="5"/>
        <v>0</v>
      </c>
      <c r="G361" s="6">
        <v>-99</v>
      </c>
    </row>
    <row r="362" spans="1:7" ht="256" x14ac:dyDescent="0.2">
      <c r="A362" s="3">
        <v>264</v>
      </c>
      <c r="B362" t="s">
        <v>529</v>
      </c>
      <c r="C362" s="9" t="s">
        <v>530</v>
      </c>
      <c r="D362">
        <v>-99</v>
      </c>
      <c r="E362" s="6">
        <v>-99</v>
      </c>
      <c r="F362">
        <f t="shared" si="5"/>
        <v>0</v>
      </c>
      <c r="G362" s="6">
        <v>-99</v>
      </c>
    </row>
    <row r="363" spans="1:7" ht="256" x14ac:dyDescent="0.2">
      <c r="A363" s="3">
        <v>275</v>
      </c>
      <c r="B363" t="s">
        <v>551</v>
      </c>
      <c r="C363" s="9" t="s">
        <v>552</v>
      </c>
      <c r="D363">
        <v>-99</v>
      </c>
      <c r="E363" s="6">
        <v>-99</v>
      </c>
      <c r="F363">
        <f t="shared" si="5"/>
        <v>0</v>
      </c>
      <c r="G363" s="6">
        <v>-99</v>
      </c>
    </row>
    <row r="364" spans="1:7" ht="256" x14ac:dyDescent="0.2">
      <c r="A364" s="3">
        <v>276</v>
      </c>
      <c r="B364" t="s">
        <v>553</v>
      </c>
      <c r="C364" s="9" t="s">
        <v>554</v>
      </c>
      <c r="D364">
        <v>-99</v>
      </c>
      <c r="E364" s="6">
        <v>-99</v>
      </c>
      <c r="F364">
        <f t="shared" si="5"/>
        <v>0</v>
      </c>
      <c r="G364" s="6">
        <v>-99</v>
      </c>
    </row>
    <row r="365" spans="1:7" ht="256" x14ac:dyDescent="0.2">
      <c r="A365" s="3">
        <v>285</v>
      </c>
      <c r="B365" t="s">
        <v>571</v>
      </c>
      <c r="C365" s="9" t="s">
        <v>572</v>
      </c>
      <c r="D365">
        <v>-99</v>
      </c>
      <c r="E365" s="6">
        <v>-99</v>
      </c>
      <c r="F365">
        <f t="shared" si="5"/>
        <v>0</v>
      </c>
      <c r="G365" s="6">
        <v>-99</v>
      </c>
    </row>
    <row r="366" spans="1:7" ht="256" x14ac:dyDescent="0.2">
      <c r="A366" s="3">
        <v>291</v>
      </c>
      <c r="B366" t="s">
        <v>583</v>
      </c>
      <c r="C366" s="9" t="s">
        <v>584</v>
      </c>
      <c r="D366">
        <v>-99</v>
      </c>
      <c r="E366" s="6">
        <v>-99</v>
      </c>
      <c r="F366">
        <f t="shared" si="5"/>
        <v>0</v>
      </c>
      <c r="G366" s="6">
        <v>-99</v>
      </c>
    </row>
    <row r="367" spans="1:7" ht="16" x14ac:dyDescent="0.2">
      <c r="A367" s="3">
        <v>299</v>
      </c>
      <c r="B367" t="s">
        <v>599</v>
      </c>
      <c r="C367" s="9" t="s">
        <v>600</v>
      </c>
      <c r="D367">
        <v>-99</v>
      </c>
      <c r="E367" s="6">
        <v>-99</v>
      </c>
      <c r="F367">
        <f t="shared" si="5"/>
        <v>0</v>
      </c>
      <c r="G367" s="6">
        <v>-99</v>
      </c>
    </row>
    <row r="368" spans="1:7" ht="256" x14ac:dyDescent="0.2">
      <c r="A368" s="3">
        <v>304</v>
      </c>
      <c r="B368" t="s">
        <v>609</v>
      </c>
      <c r="C368" s="9" t="s">
        <v>610</v>
      </c>
      <c r="D368">
        <v>-99</v>
      </c>
      <c r="E368" s="6">
        <v>-99</v>
      </c>
      <c r="F368">
        <f t="shared" si="5"/>
        <v>0</v>
      </c>
      <c r="G368" s="6">
        <v>-99</v>
      </c>
    </row>
    <row r="369" spans="1:7" ht="16" x14ac:dyDescent="0.2">
      <c r="A369" s="3">
        <v>308</v>
      </c>
      <c r="B369" t="s">
        <v>617</v>
      </c>
      <c r="C369" s="9" t="s">
        <v>618</v>
      </c>
      <c r="D369">
        <v>-99</v>
      </c>
      <c r="E369" s="6">
        <v>-99</v>
      </c>
      <c r="F369">
        <f t="shared" si="5"/>
        <v>0</v>
      </c>
      <c r="G369" s="6">
        <v>-99</v>
      </c>
    </row>
    <row r="370" spans="1:7" ht="64" x14ac:dyDescent="0.2">
      <c r="A370" s="3">
        <v>319</v>
      </c>
      <c r="B370" t="s">
        <v>639</v>
      </c>
      <c r="C370" s="9" t="s">
        <v>640</v>
      </c>
      <c r="D370">
        <v>-99</v>
      </c>
      <c r="E370" s="6">
        <v>-99</v>
      </c>
      <c r="F370">
        <f t="shared" si="5"/>
        <v>0</v>
      </c>
      <c r="G370" s="6">
        <v>-99</v>
      </c>
    </row>
    <row r="371" spans="1:7" ht="16" x14ac:dyDescent="0.2">
      <c r="A371" s="3">
        <v>320</v>
      </c>
      <c r="B371" t="s">
        <v>641</v>
      </c>
      <c r="C371" s="9" t="s">
        <v>642</v>
      </c>
      <c r="D371">
        <v>-99</v>
      </c>
      <c r="E371" s="6">
        <v>-99</v>
      </c>
      <c r="F371">
        <f t="shared" si="5"/>
        <v>0</v>
      </c>
      <c r="G371" s="6">
        <v>-99</v>
      </c>
    </row>
    <row r="372" spans="1:7" ht="256" x14ac:dyDescent="0.2">
      <c r="A372" s="3">
        <v>327</v>
      </c>
      <c r="B372" t="s">
        <v>655</v>
      </c>
      <c r="C372" s="9" t="s">
        <v>656</v>
      </c>
      <c r="D372">
        <v>-99</v>
      </c>
      <c r="E372" s="6">
        <v>-99</v>
      </c>
      <c r="F372">
        <f t="shared" si="5"/>
        <v>0</v>
      </c>
      <c r="G372" s="6">
        <v>-99</v>
      </c>
    </row>
    <row r="373" spans="1:7" ht="256" x14ac:dyDescent="0.2">
      <c r="A373" s="3">
        <v>333</v>
      </c>
      <c r="B373" t="s">
        <v>667</v>
      </c>
      <c r="C373" s="9" t="s">
        <v>668</v>
      </c>
      <c r="D373">
        <v>-99</v>
      </c>
      <c r="E373" s="6">
        <v>-99</v>
      </c>
      <c r="F373">
        <f t="shared" si="5"/>
        <v>0</v>
      </c>
      <c r="G373" s="6">
        <v>-99</v>
      </c>
    </row>
    <row r="374" spans="1:7" ht="16" x14ac:dyDescent="0.2">
      <c r="A374" s="3">
        <v>337</v>
      </c>
      <c r="B374" t="s">
        <v>675</v>
      </c>
      <c r="C374" s="9" t="s">
        <v>676</v>
      </c>
      <c r="D374">
        <v>-99</v>
      </c>
      <c r="E374" s="6">
        <v>-99</v>
      </c>
      <c r="F374">
        <f t="shared" si="5"/>
        <v>0</v>
      </c>
      <c r="G374" s="6">
        <v>-99</v>
      </c>
    </row>
    <row r="375" spans="1:7" ht="16" x14ac:dyDescent="0.2">
      <c r="A375" s="3">
        <v>341</v>
      </c>
      <c r="B375" t="s">
        <v>683</v>
      </c>
      <c r="C375" s="9" t="s">
        <v>684</v>
      </c>
      <c r="D375">
        <v>-99</v>
      </c>
      <c r="E375" s="6">
        <v>-99</v>
      </c>
      <c r="F375">
        <f t="shared" si="5"/>
        <v>0</v>
      </c>
      <c r="G375" s="6">
        <v>-99</v>
      </c>
    </row>
    <row r="376" spans="1:7" ht="16" x14ac:dyDescent="0.2">
      <c r="A376" s="3">
        <v>345</v>
      </c>
      <c r="B376" t="s">
        <v>691</v>
      </c>
      <c r="C376" s="9" t="s">
        <v>692</v>
      </c>
      <c r="D376">
        <v>-99</v>
      </c>
      <c r="E376" s="6">
        <v>-99</v>
      </c>
      <c r="F376">
        <f t="shared" si="5"/>
        <v>0</v>
      </c>
      <c r="G376" s="6">
        <v>-99</v>
      </c>
    </row>
    <row r="377" spans="1:7" ht="16" x14ac:dyDescent="0.2">
      <c r="A377" s="3">
        <v>350</v>
      </c>
      <c r="B377" t="s">
        <v>701</v>
      </c>
      <c r="C377" s="9" t="s">
        <v>702</v>
      </c>
      <c r="D377">
        <v>-99</v>
      </c>
      <c r="E377" s="6">
        <v>-99</v>
      </c>
      <c r="F377">
        <f t="shared" si="5"/>
        <v>0</v>
      </c>
      <c r="G377" s="6">
        <v>-99</v>
      </c>
    </row>
    <row r="378" spans="1:7" ht="256" x14ac:dyDescent="0.2">
      <c r="A378" s="3">
        <v>356</v>
      </c>
      <c r="B378" t="s">
        <v>713</v>
      </c>
      <c r="C378" s="9" t="s">
        <v>714</v>
      </c>
      <c r="D378">
        <v>-99</v>
      </c>
      <c r="E378" s="6">
        <v>-99</v>
      </c>
      <c r="F378">
        <f t="shared" si="5"/>
        <v>0</v>
      </c>
      <c r="G378" s="6">
        <v>-99</v>
      </c>
    </row>
    <row r="379" spans="1:7" ht="32" x14ac:dyDescent="0.2">
      <c r="A379" s="3">
        <v>361</v>
      </c>
      <c r="B379" t="s">
        <v>723</v>
      </c>
      <c r="C379" s="9" t="s">
        <v>724</v>
      </c>
      <c r="D379">
        <v>-99</v>
      </c>
      <c r="E379" s="6">
        <v>-99</v>
      </c>
      <c r="F379">
        <f t="shared" si="5"/>
        <v>0</v>
      </c>
      <c r="G379" s="6">
        <v>-99</v>
      </c>
    </row>
    <row r="380" spans="1:7" ht="16" x14ac:dyDescent="0.2">
      <c r="A380" s="3">
        <v>362</v>
      </c>
      <c r="B380" t="s">
        <v>725</v>
      </c>
      <c r="C380" s="9" t="s">
        <v>726</v>
      </c>
      <c r="D380">
        <v>-99</v>
      </c>
      <c r="E380" s="6">
        <v>-99</v>
      </c>
      <c r="F380">
        <f t="shared" si="5"/>
        <v>0</v>
      </c>
      <c r="G380" s="6">
        <v>-99</v>
      </c>
    </row>
    <row r="381" spans="1:7" ht="16" x14ac:dyDescent="0.2">
      <c r="A381" s="3">
        <v>365</v>
      </c>
      <c r="B381" t="s">
        <v>731</v>
      </c>
      <c r="C381" s="9" t="s">
        <v>732</v>
      </c>
      <c r="D381">
        <v>-99</v>
      </c>
      <c r="E381" s="6">
        <v>-99</v>
      </c>
      <c r="F381">
        <f t="shared" si="5"/>
        <v>0</v>
      </c>
      <c r="G381" s="6">
        <v>-99</v>
      </c>
    </row>
    <row r="382" spans="1:7" ht="16" x14ac:dyDescent="0.2">
      <c r="A382" s="3">
        <v>366</v>
      </c>
      <c r="B382" t="s">
        <v>733</v>
      </c>
      <c r="C382" s="9" t="s">
        <v>734</v>
      </c>
      <c r="D382">
        <v>-99</v>
      </c>
      <c r="E382" s="6">
        <v>-99</v>
      </c>
      <c r="F382">
        <f t="shared" si="5"/>
        <v>0</v>
      </c>
      <c r="G382" s="6">
        <v>-99</v>
      </c>
    </row>
    <row r="383" spans="1:7" ht="256" x14ac:dyDescent="0.2">
      <c r="A383" s="3">
        <v>371</v>
      </c>
      <c r="B383" t="s">
        <v>743</v>
      </c>
      <c r="C383" s="9" t="s">
        <v>744</v>
      </c>
      <c r="D383">
        <v>-99</v>
      </c>
      <c r="E383" s="6">
        <v>-99</v>
      </c>
      <c r="F383">
        <f t="shared" si="5"/>
        <v>0</v>
      </c>
      <c r="G383" s="6">
        <v>-99</v>
      </c>
    </row>
    <row r="384" spans="1:7" ht="16" x14ac:dyDescent="0.2">
      <c r="A384" s="3">
        <v>384</v>
      </c>
      <c r="B384" t="s">
        <v>769</v>
      </c>
      <c r="C384" s="9" t="s">
        <v>770</v>
      </c>
      <c r="D384">
        <v>-99</v>
      </c>
      <c r="E384" s="6">
        <v>-99</v>
      </c>
      <c r="F384">
        <f t="shared" si="5"/>
        <v>0</v>
      </c>
      <c r="G384" s="6">
        <v>-99</v>
      </c>
    </row>
    <row r="385" spans="1:7" ht="16" x14ac:dyDescent="0.2">
      <c r="A385" s="3">
        <v>386</v>
      </c>
      <c r="B385" t="s">
        <v>773</v>
      </c>
      <c r="C385" s="9" t="s">
        <v>774</v>
      </c>
      <c r="D385">
        <v>-99</v>
      </c>
      <c r="E385" s="6">
        <v>-99</v>
      </c>
      <c r="F385">
        <f t="shared" si="5"/>
        <v>0</v>
      </c>
      <c r="G385" s="6">
        <v>-99</v>
      </c>
    </row>
    <row r="386" spans="1:7" ht="16" x14ac:dyDescent="0.2">
      <c r="A386" s="3">
        <v>388</v>
      </c>
      <c r="B386" t="s">
        <v>777</v>
      </c>
      <c r="C386" s="9" t="s">
        <v>778</v>
      </c>
      <c r="D386">
        <v>-99</v>
      </c>
      <c r="E386" s="6">
        <v>-99</v>
      </c>
      <c r="F386">
        <f t="shared" ref="F386:F449" si="6" xml:space="preserve"> IF(D386=E386, 0, 1)</f>
        <v>0</v>
      </c>
      <c r="G386" s="6">
        <v>-99</v>
      </c>
    </row>
    <row r="387" spans="1:7" ht="16" x14ac:dyDescent="0.2">
      <c r="A387" s="3">
        <v>398</v>
      </c>
      <c r="B387" t="s">
        <v>797</v>
      </c>
      <c r="C387" s="9" t="s">
        <v>798</v>
      </c>
      <c r="D387">
        <v>-99</v>
      </c>
      <c r="E387" s="6">
        <v>-99</v>
      </c>
      <c r="F387">
        <f t="shared" si="6"/>
        <v>0</v>
      </c>
      <c r="G387" s="6">
        <v>-99</v>
      </c>
    </row>
    <row r="388" spans="1:7" ht="48" x14ac:dyDescent="0.2">
      <c r="A388" s="3">
        <v>405</v>
      </c>
      <c r="B388" t="s">
        <v>811</v>
      </c>
      <c r="C388" s="9" t="s">
        <v>812</v>
      </c>
      <c r="D388">
        <v>-99</v>
      </c>
      <c r="E388" s="6">
        <v>-99</v>
      </c>
      <c r="F388">
        <f t="shared" si="6"/>
        <v>0</v>
      </c>
      <c r="G388" s="6">
        <v>-99</v>
      </c>
    </row>
    <row r="389" spans="1:7" ht="256" x14ac:dyDescent="0.2">
      <c r="A389" s="3">
        <v>409</v>
      </c>
      <c r="B389" t="s">
        <v>819</v>
      </c>
      <c r="C389" s="9" t="s">
        <v>820</v>
      </c>
      <c r="D389">
        <v>-99</v>
      </c>
      <c r="E389" s="6">
        <v>-99</v>
      </c>
      <c r="F389">
        <f t="shared" si="6"/>
        <v>0</v>
      </c>
      <c r="G389" s="6">
        <v>-99</v>
      </c>
    </row>
    <row r="390" spans="1:7" ht="256" x14ac:dyDescent="0.2">
      <c r="A390" s="3">
        <v>410</v>
      </c>
      <c r="B390" t="s">
        <v>821</v>
      </c>
      <c r="C390" s="9" t="s">
        <v>822</v>
      </c>
      <c r="D390">
        <v>-99</v>
      </c>
      <c r="E390" s="6">
        <v>-99</v>
      </c>
      <c r="F390">
        <f t="shared" si="6"/>
        <v>0</v>
      </c>
      <c r="G390" s="6">
        <v>-99</v>
      </c>
    </row>
    <row r="391" spans="1:7" ht="16" x14ac:dyDescent="0.2">
      <c r="A391" s="3">
        <v>411</v>
      </c>
      <c r="B391" t="s">
        <v>823</v>
      </c>
      <c r="C391" s="9" t="s">
        <v>824</v>
      </c>
      <c r="D391">
        <v>-99</v>
      </c>
      <c r="E391" s="6">
        <v>-99</v>
      </c>
      <c r="F391">
        <f t="shared" si="6"/>
        <v>0</v>
      </c>
      <c r="G391" s="6">
        <v>-99</v>
      </c>
    </row>
    <row r="392" spans="1:7" ht="32" x14ac:dyDescent="0.2">
      <c r="A392" s="3">
        <v>417</v>
      </c>
      <c r="B392" t="s">
        <v>835</v>
      </c>
      <c r="C392" s="9" t="s">
        <v>836</v>
      </c>
      <c r="D392">
        <v>-99</v>
      </c>
      <c r="E392" s="6">
        <v>-99</v>
      </c>
      <c r="F392">
        <f t="shared" si="6"/>
        <v>0</v>
      </c>
      <c r="G392" s="6">
        <v>-99</v>
      </c>
    </row>
    <row r="393" spans="1:7" ht="16" x14ac:dyDescent="0.2">
      <c r="A393" s="3">
        <v>423</v>
      </c>
      <c r="B393" t="s">
        <v>847</v>
      </c>
      <c r="C393" s="9" t="s">
        <v>848</v>
      </c>
      <c r="D393">
        <v>-99</v>
      </c>
      <c r="E393" s="6">
        <v>-99</v>
      </c>
      <c r="F393">
        <f t="shared" si="6"/>
        <v>0</v>
      </c>
      <c r="G393" s="6">
        <v>-99</v>
      </c>
    </row>
    <row r="394" spans="1:7" ht="16" x14ac:dyDescent="0.2">
      <c r="A394" s="3">
        <v>424</v>
      </c>
      <c r="B394" t="s">
        <v>849</v>
      </c>
      <c r="C394" s="9" t="s">
        <v>850</v>
      </c>
      <c r="D394">
        <v>-99</v>
      </c>
      <c r="E394" s="6">
        <v>-99</v>
      </c>
      <c r="F394">
        <f t="shared" si="6"/>
        <v>0</v>
      </c>
      <c r="G394" s="6">
        <v>-99</v>
      </c>
    </row>
    <row r="395" spans="1:7" ht="256" x14ac:dyDescent="0.2">
      <c r="A395" s="3">
        <v>428</v>
      </c>
      <c r="B395" t="s">
        <v>857</v>
      </c>
      <c r="C395" s="9" t="s">
        <v>858</v>
      </c>
      <c r="D395">
        <v>-99</v>
      </c>
      <c r="E395" s="6">
        <v>-99</v>
      </c>
      <c r="F395">
        <f t="shared" si="6"/>
        <v>0</v>
      </c>
      <c r="G395" s="6">
        <v>-99</v>
      </c>
    </row>
    <row r="396" spans="1:7" ht="16" x14ac:dyDescent="0.2">
      <c r="A396" s="3">
        <v>432</v>
      </c>
      <c r="B396" t="s">
        <v>865</v>
      </c>
      <c r="C396" s="9" t="s">
        <v>866</v>
      </c>
      <c r="D396">
        <v>-99</v>
      </c>
      <c r="E396" s="6">
        <v>-99</v>
      </c>
      <c r="F396">
        <f t="shared" si="6"/>
        <v>0</v>
      </c>
      <c r="G396" s="6">
        <v>-99</v>
      </c>
    </row>
    <row r="397" spans="1:7" ht="64" x14ac:dyDescent="0.2">
      <c r="A397" s="3">
        <v>434</v>
      </c>
      <c r="B397" t="s">
        <v>869</v>
      </c>
      <c r="C397" s="9" t="s">
        <v>870</v>
      </c>
      <c r="D397">
        <v>-99</v>
      </c>
      <c r="E397" s="6">
        <v>-99</v>
      </c>
      <c r="F397">
        <f t="shared" si="6"/>
        <v>0</v>
      </c>
      <c r="G397" s="6">
        <v>-99</v>
      </c>
    </row>
    <row r="398" spans="1:7" ht="256" x14ac:dyDescent="0.2">
      <c r="A398" s="3">
        <v>438</v>
      </c>
      <c r="B398" t="s">
        <v>877</v>
      </c>
      <c r="C398" s="9" t="s">
        <v>878</v>
      </c>
      <c r="D398">
        <v>-99</v>
      </c>
      <c r="E398" s="6">
        <v>-99</v>
      </c>
      <c r="F398">
        <f t="shared" si="6"/>
        <v>0</v>
      </c>
      <c r="G398" s="6">
        <v>-99</v>
      </c>
    </row>
    <row r="399" spans="1:7" ht="16" x14ac:dyDescent="0.2">
      <c r="A399" s="3">
        <v>440</v>
      </c>
      <c r="B399" t="s">
        <v>881</v>
      </c>
      <c r="C399" s="9" t="s">
        <v>253</v>
      </c>
      <c r="D399">
        <v>-99</v>
      </c>
      <c r="E399" s="6">
        <v>-99</v>
      </c>
      <c r="F399">
        <f t="shared" si="6"/>
        <v>0</v>
      </c>
      <c r="G399" s="6">
        <v>-99</v>
      </c>
    </row>
    <row r="400" spans="1:7" ht="256" x14ac:dyDescent="0.2">
      <c r="A400" s="3">
        <v>442</v>
      </c>
      <c r="B400" t="s">
        <v>884</v>
      </c>
      <c r="C400" s="9" t="s">
        <v>885</v>
      </c>
      <c r="D400">
        <v>-99</v>
      </c>
      <c r="E400" s="6">
        <v>-99</v>
      </c>
      <c r="F400">
        <f t="shared" si="6"/>
        <v>0</v>
      </c>
      <c r="G400" s="6">
        <v>-99</v>
      </c>
    </row>
    <row r="401" spans="1:7" ht="32" x14ac:dyDescent="0.2">
      <c r="A401" s="3">
        <v>446</v>
      </c>
      <c r="B401" t="s">
        <v>892</v>
      </c>
      <c r="C401" s="9" t="s">
        <v>893</v>
      </c>
      <c r="D401">
        <v>-99</v>
      </c>
      <c r="E401" s="6">
        <v>-99</v>
      </c>
      <c r="F401">
        <f t="shared" si="6"/>
        <v>0</v>
      </c>
      <c r="G401" s="6">
        <v>-99</v>
      </c>
    </row>
    <row r="402" spans="1:7" ht="256" x14ac:dyDescent="0.2">
      <c r="A402" s="3">
        <v>452</v>
      </c>
      <c r="B402" t="s">
        <v>904</v>
      </c>
      <c r="C402" s="9" t="s">
        <v>905</v>
      </c>
      <c r="D402">
        <v>-99</v>
      </c>
      <c r="E402" s="6">
        <v>-99</v>
      </c>
      <c r="F402">
        <f t="shared" si="6"/>
        <v>0</v>
      </c>
      <c r="G402" s="6">
        <v>-99</v>
      </c>
    </row>
    <row r="403" spans="1:7" ht="16" x14ac:dyDescent="0.2">
      <c r="A403" s="3">
        <v>455</v>
      </c>
      <c r="B403" t="s">
        <v>910</v>
      </c>
      <c r="C403" s="9" t="s">
        <v>911</v>
      </c>
      <c r="D403">
        <v>-99</v>
      </c>
      <c r="E403" s="6">
        <v>-99</v>
      </c>
      <c r="F403">
        <f t="shared" si="6"/>
        <v>0</v>
      </c>
      <c r="G403" s="6">
        <v>-99</v>
      </c>
    </row>
    <row r="404" spans="1:7" ht="16" x14ac:dyDescent="0.2">
      <c r="A404" s="3">
        <v>459</v>
      </c>
      <c r="B404" t="s">
        <v>918</v>
      </c>
      <c r="C404" s="9" t="s">
        <v>911</v>
      </c>
      <c r="D404">
        <v>-99</v>
      </c>
      <c r="E404" s="6">
        <v>-99</v>
      </c>
      <c r="F404">
        <f t="shared" si="6"/>
        <v>0</v>
      </c>
      <c r="G404" s="6">
        <v>-99</v>
      </c>
    </row>
    <row r="405" spans="1:7" ht="16" x14ac:dyDescent="0.2">
      <c r="A405" s="3">
        <v>470</v>
      </c>
      <c r="B405" t="s">
        <v>939</v>
      </c>
      <c r="C405" s="9" t="s">
        <v>253</v>
      </c>
      <c r="D405">
        <v>-99</v>
      </c>
      <c r="E405" s="6">
        <v>-99</v>
      </c>
      <c r="F405">
        <f t="shared" si="6"/>
        <v>0</v>
      </c>
      <c r="G405" s="6">
        <v>-99</v>
      </c>
    </row>
    <row r="406" spans="1:7" ht="256" x14ac:dyDescent="0.2">
      <c r="A406" s="3">
        <v>472</v>
      </c>
      <c r="B406" t="s">
        <v>942</v>
      </c>
      <c r="C406" s="9" t="s">
        <v>943</v>
      </c>
      <c r="D406">
        <v>-99</v>
      </c>
      <c r="E406" s="6">
        <v>-99</v>
      </c>
      <c r="F406">
        <f t="shared" si="6"/>
        <v>0</v>
      </c>
      <c r="G406" s="6">
        <v>-99</v>
      </c>
    </row>
    <row r="407" spans="1:7" ht="16" x14ac:dyDescent="0.2">
      <c r="A407" s="3">
        <v>474</v>
      </c>
      <c r="B407" t="s">
        <v>946</v>
      </c>
      <c r="C407" s="9" t="s">
        <v>947</v>
      </c>
      <c r="D407">
        <v>-99</v>
      </c>
      <c r="E407" s="6">
        <v>-99</v>
      </c>
      <c r="F407">
        <f t="shared" si="6"/>
        <v>0</v>
      </c>
      <c r="G407" s="6">
        <v>-99</v>
      </c>
    </row>
    <row r="408" spans="1:7" ht="16" x14ac:dyDescent="0.2">
      <c r="A408" s="3">
        <v>482</v>
      </c>
      <c r="B408" t="s">
        <v>962</v>
      </c>
      <c r="C408" s="9" t="s">
        <v>963</v>
      </c>
      <c r="D408">
        <v>-99</v>
      </c>
      <c r="E408" s="6">
        <v>-99</v>
      </c>
      <c r="F408">
        <f t="shared" si="6"/>
        <v>0</v>
      </c>
      <c r="G408" s="6">
        <v>-99</v>
      </c>
    </row>
    <row r="409" spans="1:7" ht="256" x14ac:dyDescent="0.2">
      <c r="A409" s="3">
        <v>483</v>
      </c>
      <c r="B409" t="s">
        <v>964</v>
      </c>
      <c r="C409" s="9" t="s">
        <v>965</v>
      </c>
      <c r="D409">
        <v>-99</v>
      </c>
      <c r="E409" s="6">
        <v>-99</v>
      </c>
      <c r="F409">
        <f t="shared" si="6"/>
        <v>0</v>
      </c>
      <c r="G409" s="6">
        <v>-99</v>
      </c>
    </row>
    <row r="410" spans="1:7" ht="256" x14ac:dyDescent="0.2">
      <c r="A410" s="3">
        <v>485</v>
      </c>
      <c r="B410" t="s">
        <v>968</v>
      </c>
      <c r="C410" s="9" t="s">
        <v>969</v>
      </c>
      <c r="D410">
        <v>-99</v>
      </c>
      <c r="E410" s="6">
        <v>-99</v>
      </c>
      <c r="F410">
        <f t="shared" si="6"/>
        <v>0</v>
      </c>
      <c r="G410" s="6">
        <v>-99</v>
      </c>
    </row>
    <row r="411" spans="1:7" ht="16" x14ac:dyDescent="0.2">
      <c r="A411" s="3">
        <v>486</v>
      </c>
      <c r="B411" t="s">
        <v>970</v>
      </c>
      <c r="C411" s="9" t="s">
        <v>971</v>
      </c>
      <c r="D411">
        <v>-99</v>
      </c>
      <c r="E411" s="6">
        <v>-99</v>
      </c>
      <c r="F411">
        <f t="shared" si="6"/>
        <v>0</v>
      </c>
      <c r="G411" s="6">
        <v>-99</v>
      </c>
    </row>
    <row r="412" spans="1:7" ht="256" x14ac:dyDescent="0.2">
      <c r="A412" s="3">
        <v>487</v>
      </c>
      <c r="B412" t="s">
        <v>972</v>
      </c>
      <c r="C412" s="9" t="s">
        <v>973</v>
      </c>
      <c r="D412">
        <v>-99</v>
      </c>
      <c r="E412" s="6">
        <v>-99</v>
      </c>
      <c r="F412">
        <f t="shared" si="6"/>
        <v>0</v>
      </c>
      <c r="G412" s="6">
        <v>-99</v>
      </c>
    </row>
    <row r="413" spans="1:7" ht="16" x14ac:dyDescent="0.2">
      <c r="A413" s="3">
        <v>492</v>
      </c>
      <c r="B413" t="s">
        <v>982</v>
      </c>
      <c r="C413" s="9" t="s">
        <v>983</v>
      </c>
      <c r="D413">
        <v>-99</v>
      </c>
      <c r="E413" s="6">
        <v>-99</v>
      </c>
      <c r="F413">
        <f t="shared" si="6"/>
        <v>0</v>
      </c>
      <c r="G413" s="6">
        <v>-99</v>
      </c>
    </row>
    <row r="414" spans="1:7" ht="256" x14ac:dyDescent="0.2">
      <c r="A414" s="3">
        <v>496</v>
      </c>
      <c r="B414" t="s">
        <v>990</v>
      </c>
      <c r="C414" s="9" t="s">
        <v>991</v>
      </c>
      <c r="D414">
        <v>-99</v>
      </c>
      <c r="E414" s="6">
        <v>-99</v>
      </c>
      <c r="F414">
        <f t="shared" si="6"/>
        <v>0</v>
      </c>
      <c r="G414" s="6">
        <v>-99</v>
      </c>
    </row>
    <row r="415" spans="1:7" ht="16" x14ac:dyDescent="0.2">
      <c r="A415" s="3">
        <v>498</v>
      </c>
      <c r="B415" t="s">
        <v>994</v>
      </c>
      <c r="C415" s="9" t="s">
        <v>995</v>
      </c>
      <c r="D415">
        <v>-99</v>
      </c>
      <c r="E415" s="6">
        <v>-99</v>
      </c>
      <c r="F415">
        <f t="shared" si="6"/>
        <v>0</v>
      </c>
      <c r="G415" s="6">
        <v>-99</v>
      </c>
    </row>
    <row r="416" spans="1:7" ht="256" x14ac:dyDescent="0.2">
      <c r="A416" s="4">
        <v>501</v>
      </c>
      <c r="B416" t="s">
        <v>1000</v>
      </c>
      <c r="C416" s="9" t="s">
        <v>1001</v>
      </c>
      <c r="D416">
        <v>-99</v>
      </c>
      <c r="E416" s="6">
        <v>-99</v>
      </c>
      <c r="F416">
        <f t="shared" si="6"/>
        <v>0</v>
      </c>
      <c r="G416" s="6">
        <v>-99</v>
      </c>
    </row>
    <row r="417" spans="1:7" ht="32" x14ac:dyDescent="0.2">
      <c r="A417" s="4">
        <v>502</v>
      </c>
      <c r="B417" t="s">
        <v>1002</v>
      </c>
      <c r="C417" s="9" t="s">
        <v>1003</v>
      </c>
      <c r="D417">
        <v>-99</v>
      </c>
      <c r="E417" s="6">
        <v>-99</v>
      </c>
      <c r="F417">
        <f t="shared" si="6"/>
        <v>0</v>
      </c>
      <c r="G417" s="6">
        <v>-99</v>
      </c>
    </row>
    <row r="418" spans="1:7" ht="32" x14ac:dyDescent="0.2">
      <c r="A418" s="4">
        <v>506</v>
      </c>
      <c r="B418" t="s">
        <v>1010</v>
      </c>
      <c r="C418" s="9" t="s">
        <v>1011</v>
      </c>
      <c r="D418">
        <v>-99</v>
      </c>
      <c r="E418" s="6">
        <v>-99</v>
      </c>
      <c r="F418">
        <f t="shared" si="6"/>
        <v>0</v>
      </c>
      <c r="G418" s="6">
        <v>-99</v>
      </c>
    </row>
    <row r="419" spans="1:7" ht="16" x14ac:dyDescent="0.2">
      <c r="A419" s="4">
        <v>507</v>
      </c>
      <c r="B419" t="s">
        <v>1012</v>
      </c>
      <c r="C419" s="9" t="s">
        <v>1013</v>
      </c>
      <c r="D419">
        <v>-99</v>
      </c>
      <c r="E419" s="6">
        <v>-99</v>
      </c>
      <c r="F419">
        <f t="shared" si="6"/>
        <v>0</v>
      </c>
      <c r="G419" s="6">
        <v>-99</v>
      </c>
    </row>
    <row r="420" spans="1:7" ht="32" x14ac:dyDescent="0.2">
      <c r="A420" s="4">
        <v>524</v>
      </c>
      <c r="B420" t="s">
        <v>1046</v>
      </c>
      <c r="C420" s="9" t="s">
        <v>1047</v>
      </c>
      <c r="D420">
        <v>-99</v>
      </c>
      <c r="E420" s="6">
        <v>-99</v>
      </c>
      <c r="F420">
        <f t="shared" si="6"/>
        <v>0</v>
      </c>
      <c r="G420" s="6">
        <v>-99</v>
      </c>
    </row>
    <row r="421" spans="1:7" ht="16" x14ac:dyDescent="0.2">
      <c r="A421" s="4">
        <v>529</v>
      </c>
      <c r="B421" t="s">
        <v>1056</v>
      </c>
      <c r="C421" s="9" t="s">
        <v>253</v>
      </c>
      <c r="D421">
        <v>-99</v>
      </c>
      <c r="E421" s="6">
        <v>-99</v>
      </c>
      <c r="F421">
        <f t="shared" si="6"/>
        <v>0</v>
      </c>
      <c r="G421" s="6">
        <v>-99</v>
      </c>
    </row>
    <row r="422" spans="1:7" ht="256" x14ac:dyDescent="0.2">
      <c r="A422" s="4">
        <v>530</v>
      </c>
      <c r="B422" t="s">
        <v>1057</v>
      </c>
      <c r="C422" s="9" t="s">
        <v>1058</v>
      </c>
      <c r="D422">
        <v>-99</v>
      </c>
      <c r="E422" s="6">
        <v>-99</v>
      </c>
      <c r="F422">
        <f t="shared" si="6"/>
        <v>0</v>
      </c>
      <c r="G422" s="6">
        <v>-99</v>
      </c>
    </row>
    <row r="423" spans="1:7" ht="256" x14ac:dyDescent="0.2">
      <c r="A423" s="4">
        <v>533</v>
      </c>
      <c r="B423" t="s">
        <v>1063</v>
      </c>
      <c r="C423" s="9" t="s">
        <v>1064</v>
      </c>
      <c r="D423">
        <v>-99</v>
      </c>
      <c r="E423" s="6">
        <v>-99</v>
      </c>
      <c r="F423">
        <f t="shared" si="6"/>
        <v>0</v>
      </c>
      <c r="G423" s="6">
        <v>-99</v>
      </c>
    </row>
    <row r="424" spans="1:7" ht="256" x14ac:dyDescent="0.2">
      <c r="A424" s="4">
        <v>539</v>
      </c>
      <c r="B424" t="s">
        <v>1075</v>
      </c>
      <c r="C424" s="9" t="s">
        <v>1076</v>
      </c>
      <c r="D424">
        <v>-99</v>
      </c>
      <c r="E424" s="6">
        <v>-99</v>
      </c>
      <c r="F424">
        <f t="shared" si="6"/>
        <v>0</v>
      </c>
      <c r="G424" s="6">
        <v>-99</v>
      </c>
    </row>
    <row r="425" spans="1:7" ht="256" x14ac:dyDescent="0.2">
      <c r="A425" s="4">
        <v>540</v>
      </c>
      <c r="B425" t="s">
        <v>1077</v>
      </c>
      <c r="C425" s="9" t="s">
        <v>1078</v>
      </c>
      <c r="D425">
        <v>-99</v>
      </c>
      <c r="E425" s="6">
        <v>-99</v>
      </c>
      <c r="F425">
        <f t="shared" si="6"/>
        <v>0</v>
      </c>
      <c r="G425" s="6">
        <v>-99</v>
      </c>
    </row>
    <row r="426" spans="1:7" ht="16" x14ac:dyDescent="0.2">
      <c r="A426" s="4">
        <v>545</v>
      </c>
      <c r="B426" t="s">
        <v>1087</v>
      </c>
      <c r="C426" s="9" t="s">
        <v>1088</v>
      </c>
      <c r="D426">
        <v>-99</v>
      </c>
      <c r="E426" s="6">
        <v>-99</v>
      </c>
      <c r="F426">
        <f t="shared" si="6"/>
        <v>0</v>
      </c>
      <c r="G426" s="6">
        <v>-99</v>
      </c>
    </row>
    <row r="427" spans="1:7" ht="32" x14ac:dyDescent="0.2">
      <c r="A427" s="4">
        <v>546</v>
      </c>
      <c r="B427" t="s">
        <v>1089</v>
      </c>
      <c r="C427" s="9" t="s">
        <v>1090</v>
      </c>
      <c r="D427">
        <v>-99</v>
      </c>
      <c r="E427" s="6">
        <v>-99</v>
      </c>
      <c r="F427">
        <f t="shared" si="6"/>
        <v>0</v>
      </c>
      <c r="G427" s="6">
        <v>-99</v>
      </c>
    </row>
    <row r="428" spans="1:7" ht="256" x14ac:dyDescent="0.2">
      <c r="A428" s="4">
        <v>547</v>
      </c>
      <c r="B428" t="s">
        <v>1091</v>
      </c>
      <c r="C428" s="9" t="s">
        <v>1092</v>
      </c>
      <c r="D428">
        <v>-99</v>
      </c>
      <c r="E428" s="6">
        <v>-99</v>
      </c>
      <c r="F428">
        <f t="shared" si="6"/>
        <v>0</v>
      </c>
      <c r="G428" s="6">
        <v>-99</v>
      </c>
    </row>
    <row r="429" spans="1:7" ht="16" x14ac:dyDescent="0.2">
      <c r="A429" s="4">
        <v>548</v>
      </c>
      <c r="B429" t="s">
        <v>1093</v>
      </c>
      <c r="C429" s="9" t="s">
        <v>1094</v>
      </c>
      <c r="D429">
        <v>-99</v>
      </c>
      <c r="E429" s="6">
        <v>-99</v>
      </c>
      <c r="F429">
        <f t="shared" si="6"/>
        <v>0</v>
      </c>
      <c r="G429" s="6">
        <v>-99</v>
      </c>
    </row>
    <row r="430" spans="1:7" ht="16" x14ac:dyDescent="0.2">
      <c r="A430" s="4">
        <v>550</v>
      </c>
      <c r="B430" t="s">
        <v>1097</v>
      </c>
      <c r="C430" s="9" t="s">
        <v>1098</v>
      </c>
      <c r="D430">
        <v>-99</v>
      </c>
      <c r="E430" s="6">
        <v>-99</v>
      </c>
      <c r="F430">
        <f t="shared" si="6"/>
        <v>0</v>
      </c>
      <c r="G430" s="6">
        <v>-99</v>
      </c>
    </row>
    <row r="431" spans="1:7" ht="256" x14ac:dyDescent="0.2">
      <c r="A431" s="4">
        <v>551</v>
      </c>
      <c r="B431" t="s">
        <v>1099</v>
      </c>
      <c r="C431" s="9" t="s">
        <v>1100</v>
      </c>
      <c r="D431">
        <v>-99</v>
      </c>
      <c r="E431" s="6">
        <v>-99</v>
      </c>
      <c r="F431">
        <f t="shared" si="6"/>
        <v>0</v>
      </c>
      <c r="G431" s="6">
        <v>-99</v>
      </c>
    </row>
    <row r="432" spans="1:7" ht="64" x14ac:dyDescent="0.2">
      <c r="A432" s="4">
        <v>552</v>
      </c>
      <c r="B432" t="s">
        <v>1101</v>
      </c>
      <c r="C432" s="9" t="s">
        <v>1102</v>
      </c>
      <c r="D432">
        <v>-99</v>
      </c>
      <c r="E432" s="6">
        <v>-99</v>
      </c>
      <c r="F432">
        <f t="shared" si="6"/>
        <v>0</v>
      </c>
      <c r="G432" s="6">
        <v>-99</v>
      </c>
    </row>
    <row r="433" spans="1:7" ht="16" x14ac:dyDescent="0.2">
      <c r="A433" s="4">
        <v>553</v>
      </c>
      <c r="B433" t="s">
        <v>1103</v>
      </c>
      <c r="C433" s="9" t="s">
        <v>1104</v>
      </c>
      <c r="D433">
        <v>-99</v>
      </c>
      <c r="E433" s="6">
        <v>-99</v>
      </c>
      <c r="F433">
        <f t="shared" si="6"/>
        <v>0</v>
      </c>
      <c r="G433" s="6">
        <v>-99</v>
      </c>
    </row>
    <row r="434" spans="1:7" ht="16" x14ac:dyDescent="0.2">
      <c r="A434" s="4">
        <v>555</v>
      </c>
      <c r="B434" t="s">
        <v>1107</v>
      </c>
      <c r="C434" s="9" t="s">
        <v>1108</v>
      </c>
      <c r="D434">
        <v>-99</v>
      </c>
      <c r="E434" s="6">
        <v>-99</v>
      </c>
      <c r="F434">
        <f t="shared" si="6"/>
        <v>0</v>
      </c>
      <c r="G434" s="6">
        <v>-99</v>
      </c>
    </row>
    <row r="435" spans="1:7" ht="96" x14ac:dyDescent="0.2">
      <c r="A435" s="4">
        <v>556</v>
      </c>
      <c r="B435" t="s">
        <v>1109</v>
      </c>
      <c r="C435" s="9" t="s">
        <v>1110</v>
      </c>
      <c r="D435">
        <v>-99</v>
      </c>
      <c r="E435" s="6">
        <v>-99</v>
      </c>
      <c r="F435">
        <f t="shared" si="6"/>
        <v>0</v>
      </c>
      <c r="G435" s="6">
        <v>-99</v>
      </c>
    </row>
    <row r="436" spans="1:7" ht="16" x14ac:dyDescent="0.2">
      <c r="A436" s="4">
        <v>558</v>
      </c>
      <c r="B436" t="s">
        <v>1113</v>
      </c>
      <c r="C436" s="9" t="s">
        <v>1114</v>
      </c>
      <c r="D436">
        <v>-99</v>
      </c>
      <c r="E436" s="6">
        <v>-99</v>
      </c>
      <c r="F436">
        <f t="shared" si="6"/>
        <v>0</v>
      </c>
      <c r="G436" s="6">
        <v>-99</v>
      </c>
    </row>
    <row r="437" spans="1:7" ht="48" x14ac:dyDescent="0.2">
      <c r="A437" s="4">
        <v>567</v>
      </c>
      <c r="B437" t="s">
        <v>1131</v>
      </c>
      <c r="C437" s="9" t="s">
        <v>1132</v>
      </c>
      <c r="D437">
        <v>-99</v>
      </c>
      <c r="E437" s="6">
        <v>-99</v>
      </c>
      <c r="F437">
        <f t="shared" si="6"/>
        <v>0</v>
      </c>
      <c r="G437" s="6">
        <v>-99</v>
      </c>
    </row>
    <row r="438" spans="1:7" ht="16" x14ac:dyDescent="0.2">
      <c r="A438" s="4">
        <v>568</v>
      </c>
      <c r="B438" t="s">
        <v>1133</v>
      </c>
      <c r="C438" s="9" t="s">
        <v>416</v>
      </c>
      <c r="D438">
        <v>-99</v>
      </c>
      <c r="E438" s="6">
        <v>-99</v>
      </c>
      <c r="F438">
        <f t="shared" si="6"/>
        <v>0</v>
      </c>
      <c r="G438" s="6">
        <v>-99</v>
      </c>
    </row>
    <row r="439" spans="1:7" ht="256" x14ac:dyDescent="0.2">
      <c r="A439" s="4">
        <v>569</v>
      </c>
      <c r="B439" t="s">
        <v>1134</v>
      </c>
      <c r="C439" s="9" t="s">
        <v>1135</v>
      </c>
      <c r="D439">
        <v>-99</v>
      </c>
      <c r="E439" s="6">
        <v>-99</v>
      </c>
      <c r="F439">
        <f t="shared" si="6"/>
        <v>0</v>
      </c>
      <c r="G439" s="6">
        <v>-99</v>
      </c>
    </row>
    <row r="440" spans="1:7" ht="16" x14ac:dyDescent="0.2">
      <c r="A440" s="4">
        <v>574</v>
      </c>
      <c r="B440" t="s">
        <v>1144</v>
      </c>
      <c r="C440" s="9" t="s">
        <v>1145</v>
      </c>
      <c r="D440">
        <v>-99</v>
      </c>
      <c r="E440" s="6">
        <v>-99</v>
      </c>
      <c r="F440">
        <f t="shared" si="6"/>
        <v>0</v>
      </c>
      <c r="G440" s="6">
        <v>-99</v>
      </c>
    </row>
    <row r="441" spans="1:7" ht="16" x14ac:dyDescent="0.2">
      <c r="A441" s="4">
        <v>577</v>
      </c>
      <c r="B441" t="s">
        <v>1150</v>
      </c>
      <c r="C441" s="9" t="s">
        <v>1151</v>
      </c>
      <c r="D441">
        <v>-99</v>
      </c>
      <c r="E441" s="6">
        <v>-99</v>
      </c>
      <c r="F441">
        <f t="shared" si="6"/>
        <v>0</v>
      </c>
      <c r="G441" s="6">
        <v>-99</v>
      </c>
    </row>
    <row r="442" spans="1:7" ht="16" x14ac:dyDescent="0.2">
      <c r="A442" s="4">
        <v>578</v>
      </c>
      <c r="B442" t="s">
        <v>1152</v>
      </c>
      <c r="C442" s="9" t="s">
        <v>1153</v>
      </c>
      <c r="D442">
        <v>-99</v>
      </c>
      <c r="E442" s="6">
        <v>-99</v>
      </c>
      <c r="F442">
        <f t="shared" si="6"/>
        <v>0</v>
      </c>
      <c r="G442" s="6">
        <v>-99</v>
      </c>
    </row>
    <row r="443" spans="1:7" ht="32" x14ac:dyDescent="0.2">
      <c r="A443" s="4">
        <v>579</v>
      </c>
      <c r="B443" t="s">
        <v>1154</v>
      </c>
      <c r="C443" s="9" t="s">
        <v>1155</v>
      </c>
      <c r="D443">
        <v>-99</v>
      </c>
      <c r="E443" s="6">
        <v>-99</v>
      </c>
      <c r="F443">
        <f t="shared" si="6"/>
        <v>0</v>
      </c>
      <c r="G443" s="6">
        <v>-99</v>
      </c>
    </row>
    <row r="444" spans="1:7" ht="256" x14ac:dyDescent="0.2">
      <c r="A444" s="4">
        <v>580</v>
      </c>
      <c r="B444" t="s">
        <v>1156</v>
      </c>
      <c r="C444" s="9" t="s">
        <v>1157</v>
      </c>
      <c r="D444">
        <v>-99</v>
      </c>
      <c r="E444" s="6">
        <v>-99</v>
      </c>
      <c r="F444">
        <f t="shared" si="6"/>
        <v>0</v>
      </c>
      <c r="G444" s="6">
        <v>-99</v>
      </c>
    </row>
    <row r="445" spans="1:7" ht="256" x14ac:dyDescent="0.2">
      <c r="A445" s="4">
        <v>582</v>
      </c>
      <c r="B445" t="s">
        <v>1160</v>
      </c>
      <c r="C445" s="9" t="s">
        <v>1161</v>
      </c>
      <c r="D445">
        <v>-99</v>
      </c>
      <c r="E445" s="6">
        <v>-99</v>
      </c>
      <c r="F445">
        <f t="shared" si="6"/>
        <v>0</v>
      </c>
      <c r="G445" s="6">
        <v>-99</v>
      </c>
    </row>
    <row r="446" spans="1:7" ht="256" x14ac:dyDescent="0.2">
      <c r="A446" s="4">
        <v>586</v>
      </c>
      <c r="B446" t="s">
        <v>1168</v>
      </c>
      <c r="C446" s="9" t="s">
        <v>1169</v>
      </c>
      <c r="D446">
        <v>-99</v>
      </c>
      <c r="E446" s="6">
        <v>-99</v>
      </c>
      <c r="F446">
        <f t="shared" si="6"/>
        <v>0</v>
      </c>
      <c r="G446" s="6">
        <v>-99</v>
      </c>
    </row>
    <row r="447" spans="1:7" ht="16" x14ac:dyDescent="0.2">
      <c r="A447" s="4">
        <v>588</v>
      </c>
      <c r="B447" t="s">
        <v>1172</v>
      </c>
      <c r="C447" s="9" t="s">
        <v>1173</v>
      </c>
      <c r="D447">
        <v>-99</v>
      </c>
      <c r="E447" s="6">
        <v>-99</v>
      </c>
      <c r="F447">
        <f t="shared" si="6"/>
        <v>0</v>
      </c>
      <c r="G447" s="6">
        <v>-99</v>
      </c>
    </row>
    <row r="448" spans="1:7" ht="16" x14ac:dyDescent="0.2">
      <c r="A448" s="4">
        <v>595</v>
      </c>
      <c r="B448" t="s">
        <v>1186</v>
      </c>
      <c r="C448" s="9" t="s">
        <v>1187</v>
      </c>
      <c r="D448">
        <v>-99</v>
      </c>
      <c r="E448" s="6">
        <v>-99</v>
      </c>
      <c r="F448">
        <f t="shared" si="6"/>
        <v>0</v>
      </c>
      <c r="G448" s="6">
        <v>-99</v>
      </c>
    </row>
    <row r="449" spans="1:7" ht="16" x14ac:dyDescent="0.2">
      <c r="A449" s="4">
        <v>599</v>
      </c>
      <c r="B449" t="s">
        <v>1194</v>
      </c>
      <c r="C449" s="9" t="s">
        <v>1195</v>
      </c>
      <c r="D449">
        <v>-99</v>
      </c>
      <c r="E449" s="6">
        <v>-99</v>
      </c>
      <c r="F449">
        <f t="shared" si="6"/>
        <v>0</v>
      </c>
      <c r="G449" s="6">
        <v>-99</v>
      </c>
    </row>
    <row r="450" spans="1:7" ht="256" x14ac:dyDescent="0.2">
      <c r="A450" s="4">
        <v>604</v>
      </c>
      <c r="B450" t="s">
        <v>1204</v>
      </c>
      <c r="C450" s="9" t="s">
        <v>1205</v>
      </c>
      <c r="D450">
        <v>-99</v>
      </c>
      <c r="E450" s="6">
        <v>-99</v>
      </c>
      <c r="F450">
        <f t="shared" ref="F450:F513" si="7" xml:space="preserve"> IF(D450=E450, 0, 1)</f>
        <v>0</v>
      </c>
      <c r="G450" s="6">
        <v>-99</v>
      </c>
    </row>
    <row r="451" spans="1:7" ht="16" x14ac:dyDescent="0.2">
      <c r="A451" s="4">
        <v>605</v>
      </c>
      <c r="B451" t="s">
        <v>1206</v>
      </c>
      <c r="C451" s="9" t="s">
        <v>1207</v>
      </c>
      <c r="D451">
        <v>-99</v>
      </c>
      <c r="E451" s="6">
        <v>-99</v>
      </c>
      <c r="F451">
        <f t="shared" si="7"/>
        <v>0</v>
      </c>
      <c r="G451" s="6">
        <v>-99</v>
      </c>
    </row>
    <row r="452" spans="1:7" ht="144" x14ac:dyDescent="0.2">
      <c r="A452" s="4">
        <v>610</v>
      </c>
      <c r="B452" t="s">
        <v>1216</v>
      </c>
      <c r="C452" s="9" t="s">
        <v>1217</v>
      </c>
      <c r="D452">
        <v>-99</v>
      </c>
      <c r="E452" s="6">
        <v>-99</v>
      </c>
      <c r="F452">
        <f t="shared" si="7"/>
        <v>0</v>
      </c>
      <c r="G452" s="6">
        <v>-99</v>
      </c>
    </row>
    <row r="453" spans="1:7" ht="256" x14ac:dyDescent="0.2">
      <c r="A453" s="4">
        <v>612</v>
      </c>
      <c r="B453" t="s">
        <v>1220</v>
      </c>
      <c r="C453" s="9" t="s">
        <v>1221</v>
      </c>
      <c r="D453">
        <v>-99</v>
      </c>
      <c r="E453" s="6">
        <v>-99</v>
      </c>
      <c r="F453">
        <f t="shared" si="7"/>
        <v>0</v>
      </c>
      <c r="G453" s="6">
        <v>-99</v>
      </c>
    </row>
    <row r="454" spans="1:7" ht="256" x14ac:dyDescent="0.2">
      <c r="A454" s="4">
        <v>613</v>
      </c>
      <c r="B454" t="s">
        <v>1222</v>
      </c>
      <c r="C454" s="9" t="s">
        <v>1223</v>
      </c>
      <c r="D454">
        <v>-99</v>
      </c>
      <c r="E454" s="6">
        <v>-99</v>
      </c>
      <c r="F454">
        <f t="shared" si="7"/>
        <v>0</v>
      </c>
      <c r="G454" s="6">
        <v>-99</v>
      </c>
    </row>
    <row r="455" spans="1:7" ht="16" x14ac:dyDescent="0.2">
      <c r="A455" s="4">
        <v>614</v>
      </c>
      <c r="B455" t="s">
        <v>1224</v>
      </c>
      <c r="C455" s="9" t="s">
        <v>1225</v>
      </c>
      <c r="D455">
        <v>-99</v>
      </c>
      <c r="E455" s="6">
        <v>-99</v>
      </c>
      <c r="F455">
        <f t="shared" si="7"/>
        <v>0</v>
      </c>
      <c r="G455" s="6">
        <v>-99</v>
      </c>
    </row>
    <row r="456" spans="1:7" ht="16" x14ac:dyDescent="0.2">
      <c r="A456" s="4">
        <v>616</v>
      </c>
      <c r="B456" t="s">
        <v>1228</v>
      </c>
      <c r="C456" s="9" t="s">
        <v>1229</v>
      </c>
      <c r="D456">
        <v>-99</v>
      </c>
      <c r="E456" s="6">
        <v>-99</v>
      </c>
      <c r="F456">
        <f t="shared" si="7"/>
        <v>0</v>
      </c>
      <c r="G456" s="6">
        <v>-99</v>
      </c>
    </row>
    <row r="457" spans="1:7" ht="32" x14ac:dyDescent="0.2">
      <c r="A457" s="4">
        <v>617</v>
      </c>
      <c r="B457" t="s">
        <v>1230</v>
      </c>
      <c r="C457" s="9" t="s">
        <v>1231</v>
      </c>
      <c r="D457">
        <v>-99</v>
      </c>
      <c r="E457" s="6">
        <v>-99</v>
      </c>
      <c r="F457">
        <f t="shared" si="7"/>
        <v>0</v>
      </c>
      <c r="G457" s="6">
        <v>-99</v>
      </c>
    </row>
    <row r="458" spans="1:7" ht="32" x14ac:dyDescent="0.2">
      <c r="A458" s="4">
        <v>620</v>
      </c>
      <c r="B458" t="s">
        <v>1236</v>
      </c>
      <c r="C458" s="9" t="s">
        <v>1237</v>
      </c>
      <c r="D458">
        <v>-99</v>
      </c>
      <c r="E458" s="6">
        <v>-99</v>
      </c>
      <c r="F458">
        <f t="shared" si="7"/>
        <v>0</v>
      </c>
      <c r="G458" s="6">
        <v>-99</v>
      </c>
    </row>
    <row r="459" spans="1:7" ht="16" x14ac:dyDescent="0.2">
      <c r="A459" s="4">
        <v>622</v>
      </c>
      <c r="B459" t="s">
        <v>1240</v>
      </c>
      <c r="C459" s="9" t="s">
        <v>1241</v>
      </c>
      <c r="D459">
        <v>-99</v>
      </c>
      <c r="E459" s="6">
        <v>-99</v>
      </c>
      <c r="F459">
        <f t="shared" si="7"/>
        <v>0</v>
      </c>
      <c r="G459" s="6">
        <v>-99</v>
      </c>
    </row>
    <row r="460" spans="1:7" ht="256" x14ac:dyDescent="0.2">
      <c r="A460" s="4">
        <v>623</v>
      </c>
      <c r="B460" t="s">
        <v>1242</v>
      </c>
      <c r="C460" s="9" t="s">
        <v>1243</v>
      </c>
      <c r="D460">
        <v>-99</v>
      </c>
      <c r="E460" s="6">
        <v>-99</v>
      </c>
      <c r="F460">
        <f t="shared" si="7"/>
        <v>0</v>
      </c>
      <c r="G460" s="6">
        <v>-99</v>
      </c>
    </row>
    <row r="461" spans="1:7" ht="16" x14ac:dyDescent="0.2">
      <c r="A461" s="4">
        <v>625</v>
      </c>
      <c r="B461" t="s">
        <v>1246</v>
      </c>
      <c r="C461" s="9" t="s">
        <v>1247</v>
      </c>
      <c r="D461">
        <v>-99</v>
      </c>
      <c r="E461" s="6">
        <v>-99</v>
      </c>
      <c r="F461">
        <f t="shared" si="7"/>
        <v>0</v>
      </c>
      <c r="G461" s="6">
        <v>-99</v>
      </c>
    </row>
    <row r="462" spans="1:7" ht="256" x14ac:dyDescent="0.2">
      <c r="A462" s="4">
        <v>632</v>
      </c>
      <c r="B462" t="s">
        <v>1260</v>
      </c>
      <c r="C462" s="9" t="s">
        <v>1261</v>
      </c>
      <c r="D462">
        <v>-99</v>
      </c>
      <c r="E462" s="6">
        <v>-99</v>
      </c>
      <c r="F462">
        <f t="shared" si="7"/>
        <v>0</v>
      </c>
      <c r="G462" s="6">
        <v>-99</v>
      </c>
    </row>
    <row r="463" spans="1:7" ht="256" x14ac:dyDescent="0.2">
      <c r="A463" s="4">
        <v>635</v>
      </c>
      <c r="B463" t="s">
        <v>1266</v>
      </c>
      <c r="C463" s="9" t="s">
        <v>1267</v>
      </c>
      <c r="D463">
        <v>-99</v>
      </c>
      <c r="E463" s="6">
        <v>-99</v>
      </c>
      <c r="F463">
        <f t="shared" si="7"/>
        <v>0</v>
      </c>
      <c r="G463" s="6">
        <v>-99</v>
      </c>
    </row>
    <row r="464" spans="1:7" ht="64" x14ac:dyDescent="0.2">
      <c r="A464" s="4">
        <v>636</v>
      </c>
      <c r="B464" t="s">
        <v>1268</v>
      </c>
      <c r="C464" s="9" t="s">
        <v>1269</v>
      </c>
      <c r="D464">
        <v>-99</v>
      </c>
      <c r="E464" s="6">
        <v>-99</v>
      </c>
      <c r="F464">
        <f t="shared" si="7"/>
        <v>0</v>
      </c>
      <c r="G464" s="6">
        <v>-99</v>
      </c>
    </row>
    <row r="465" spans="1:7" ht="256" x14ac:dyDescent="0.2">
      <c r="A465" s="4">
        <v>639</v>
      </c>
      <c r="B465" t="s">
        <v>1274</v>
      </c>
      <c r="C465" s="9" t="s">
        <v>1275</v>
      </c>
      <c r="D465">
        <v>-99</v>
      </c>
      <c r="E465" s="6">
        <v>-99</v>
      </c>
      <c r="F465">
        <f t="shared" si="7"/>
        <v>0</v>
      </c>
      <c r="G465" s="6">
        <v>-99</v>
      </c>
    </row>
    <row r="466" spans="1:7" ht="16" x14ac:dyDescent="0.2">
      <c r="A466" s="4">
        <v>641</v>
      </c>
      <c r="B466" t="s">
        <v>1278</v>
      </c>
      <c r="C466" s="9" t="s">
        <v>1279</v>
      </c>
      <c r="D466">
        <v>-99</v>
      </c>
      <c r="E466" s="6">
        <v>-99</v>
      </c>
      <c r="F466">
        <f t="shared" si="7"/>
        <v>0</v>
      </c>
      <c r="G466" s="6">
        <v>-99</v>
      </c>
    </row>
    <row r="467" spans="1:7" ht="16" x14ac:dyDescent="0.2">
      <c r="A467" s="4">
        <v>644</v>
      </c>
      <c r="B467" t="s">
        <v>1284</v>
      </c>
      <c r="C467" s="9" t="s">
        <v>1285</v>
      </c>
      <c r="D467">
        <v>-99</v>
      </c>
      <c r="E467" s="6">
        <v>-99</v>
      </c>
      <c r="F467">
        <f t="shared" si="7"/>
        <v>0</v>
      </c>
      <c r="G467" s="6">
        <v>-99</v>
      </c>
    </row>
    <row r="468" spans="1:7" ht="16" x14ac:dyDescent="0.2">
      <c r="A468" s="4">
        <v>645</v>
      </c>
      <c r="B468" t="s">
        <v>1286</v>
      </c>
      <c r="C468" s="9" t="s">
        <v>1287</v>
      </c>
      <c r="D468">
        <v>-99</v>
      </c>
      <c r="E468" s="6">
        <v>-99</v>
      </c>
      <c r="F468">
        <f t="shared" si="7"/>
        <v>0</v>
      </c>
      <c r="G468" s="6">
        <v>-99</v>
      </c>
    </row>
    <row r="469" spans="1:7" ht="16" x14ac:dyDescent="0.2">
      <c r="A469" s="4">
        <v>653</v>
      </c>
      <c r="B469" t="s">
        <v>1302</v>
      </c>
      <c r="C469" s="9" t="s">
        <v>1303</v>
      </c>
      <c r="D469">
        <v>-99</v>
      </c>
      <c r="E469" s="6">
        <v>-99</v>
      </c>
      <c r="F469">
        <f t="shared" si="7"/>
        <v>0</v>
      </c>
      <c r="G469" s="6">
        <v>-99</v>
      </c>
    </row>
    <row r="470" spans="1:7" ht="16" x14ac:dyDescent="0.2">
      <c r="A470" s="4">
        <v>657</v>
      </c>
      <c r="B470" t="s">
        <v>1310</v>
      </c>
      <c r="C470" s="9" t="s">
        <v>1311</v>
      </c>
      <c r="D470">
        <v>-99</v>
      </c>
      <c r="E470" s="6">
        <v>-99</v>
      </c>
      <c r="F470">
        <f t="shared" si="7"/>
        <v>0</v>
      </c>
      <c r="G470" s="6">
        <v>-99</v>
      </c>
    </row>
    <row r="471" spans="1:7" ht="256" x14ac:dyDescent="0.2">
      <c r="A471" s="4">
        <v>660</v>
      </c>
      <c r="B471" t="s">
        <v>1316</v>
      </c>
      <c r="C471" s="9" t="s">
        <v>1317</v>
      </c>
      <c r="D471">
        <v>-99</v>
      </c>
      <c r="E471" s="6">
        <v>-99</v>
      </c>
      <c r="F471">
        <f t="shared" si="7"/>
        <v>0</v>
      </c>
      <c r="G471" s="6">
        <v>-99</v>
      </c>
    </row>
    <row r="472" spans="1:7" ht="16" x14ac:dyDescent="0.2">
      <c r="A472" s="4">
        <v>663</v>
      </c>
      <c r="B472" t="s">
        <v>1322</v>
      </c>
      <c r="C472" s="9" t="s">
        <v>1323</v>
      </c>
      <c r="D472">
        <v>-99</v>
      </c>
      <c r="E472" s="6">
        <v>-99</v>
      </c>
      <c r="F472">
        <f t="shared" si="7"/>
        <v>0</v>
      </c>
      <c r="G472" s="6">
        <v>-99</v>
      </c>
    </row>
    <row r="473" spans="1:7" ht="16" x14ac:dyDescent="0.2">
      <c r="A473" s="4">
        <v>665</v>
      </c>
      <c r="B473" t="s">
        <v>1326</v>
      </c>
      <c r="C473" s="9" t="s">
        <v>1327</v>
      </c>
      <c r="D473">
        <v>-99</v>
      </c>
      <c r="E473" s="6">
        <v>-99</v>
      </c>
      <c r="F473">
        <f t="shared" si="7"/>
        <v>0</v>
      </c>
      <c r="G473" s="6">
        <v>-99</v>
      </c>
    </row>
    <row r="474" spans="1:7" ht="32" x14ac:dyDescent="0.2">
      <c r="A474" s="4">
        <v>667</v>
      </c>
      <c r="B474" t="s">
        <v>1330</v>
      </c>
      <c r="C474" s="9" t="s">
        <v>1331</v>
      </c>
      <c r="D474">
        <v>-99</v>
      </c>
      <c r="E474" s="6">
        <v>-99</v>
      </c>
      <c r="F474">
        <f t="shared" si="7"/>
        <v>0</v>
      </c>
      <c r="G474" s="6">
        <v>-99</v>
      </c>
    </row>
    <row r="475" spans="1:7" ht="16" x14ac:dyDescent="0.2">
      <c r="A475" s="4">
        <v>668</v>
      </c>
      <c r="B475" t="s">
        <v>1332</v>
      </c>
      <c r="C475" s="9" t="s">
        <v>1333</v>
      </c>
      <c r="D475">
        <v>-99</v>
      </c>
      <c r="E475" s="6">
        <v>-99</v>
      </c>
      <c r="F475">
        <f t="shared" si="7"/>
        <v>0</v>
      </c>
      <c r="G475" s="6">
        <v>-99</v>
      </c>
    </row>
    <row r="476" spans="1:7" ht="16" x14ac:dyDescent="0.2">
      <c r="A476" s="4">
        <v>669</v>
      </c>
      <c r="B476" t="s">
        <v>1334</v>
      </c>
      <c r="C476" s="9" t="s">
        <v>1335</v>
      </c>
      <c r="D476">
        <v>-99</v>
      </c>
      <c r="E476" s="6">
        <v>-99</v>
      </c>
      <c r="F476">
        <f t="shared" si="7"/>
        <v>0</v>
      </c>
      <c r="G476" s="6">
        <v>-99</v>
      </c>
    </row>
    <row r="477" spans="1:7" ht="32" x14ac:dyDescent="0.2">
      <c r="A477" s="4">
        <v>678</v>
      </c>
      <c r="B477" t="s">
        <v>1352</v>
      </c>
      <c r="C477" s="9" t="s">
        <v>1353</v>
      </c>
      <c r="D477">
        <v>-99</v>
      </c>
      <c r="E477" s="6">
        <v>-99</v>
      </c>
      <c r="F477">
        <f t="shared" si="7"/>
        <v>0</v>
      </c>
      <c r="G477" s="6">
        <v>-99</v>
      </c>
    </row>
    <row r="478" spans="1:7" ht="16" x14ac:dyDescent="0.2">
      <c r="A478" s="4">
        <v>680</v>
      </c>
      <c r="B478" t="s">
        <v>1356</v>
      </c>
      <c r="C478" s="9" t="s">
        <v>1357</v>
      </c>
      <c r="D478">
        <v>-99</v>
      </c>
      <c r="E478" s="6">
        <v>-99</v>
      </c>
      <c r="F478">
        <f t="shared" si="7"/>
        <v>0</v>
      </c>
      <c r="G478" s="6">
        <v>-99</v>
      </c>
    </row>
    <row r="479" spans="1:7" ht="256" x14ac:dyDescent="0.2">
      <c r="A479" s="4">
        <v>681</v>
      </c>
      <c r="B479" t="s">
        <v>1358</v>
      </c>
      <c r="C479" s="9" t="s">
        <v>1359</v>
      </c>
      <c r="D479">
        <v>-99</v>
      </c>
      <c r="E479" s="6">
        <v>-99</v>
      </c>
      <c r="F479">
        <f t="shared" si="7"/>
        <v>0</v>
      </c>
      <c r="G479" s="6">
        <v>-99</v>
      </c>
    </row>
    <row r="480" spans="1:7" ht="16" x14ac:dyDescent="0.2">
      <c r="A480" s="4">
        <v>682</v>
      </c>
      <c r="B480" t="s">
        <v>1360</v>
      </c>
      <c r="C480" s="9" t="s">
        <v>1361</v>
      </c>
      <c r="D480">
        <v>-99</v>
      </c>
      <c r="E480" s="6">
        <v>-99</v>
      </c>
      <c r="F480">
        <f t="shared" si="7"/>
        <v>0</v>
      </c>
      <c r="G480" s="6">
        <v>-99</v>
      </c>
    </row>
    <row r="481" spans="1:7" ht="16" x14ac:dyDescent="0.2">
      <c r="A481" s="4">
        <v>684</v>
      </c>
      <c r="B481" t="s">
        <v>1364</v>
      </c>
      <c r="C481" s="9" t="s">
        <v>1365</v>
      </c>
      <c r="D481">
        <v>-99</v>
      </c>
      <c r="E481" s="6">
        <v>-99</v>
      </c>
      <c r="F481">
        <f t="shared" si="7"/>
        <v>0</v>
      </c>
      <c r="G481" s="6">
        <v>-99</v>
      </c>
    </row>
    <row r="482" spans="1:7" ht="16" x14ac:dyDescent="0.2">
      <c r="A482" s="4">
        <v>708</v>
      </c>
      <c r="B482" t="s">
        <v>1412</v>
      </c>
      <c r="C482" s="9" t="s">
        <v>1413</v>
      </c>
      <c r="D482">
        <v>-99</v>
      </c>
      <c r="E482" s="6">
        <v>-99</v>
      </c>
      <c r="F482">
        <f t="shared" si="7"/>
        <v>0</v>
      </c>
      <c r="G482" s="6">
        <v>-99</v>
      </c>
    </row>
    <row r="483" spans="1:7" ht="16" x14ac:dyDescent="0.2">
      <c r="A483" s="4">
        <v>709</v>
      </c>
      <c r="B483" t="s">
        <v>1414</v>
      </c>
      <c r="C483" s="9" t="s">
        <v>1415</v>
      </c>
      <c r="D483">
        <v>-99</v>
      </c>
      <c r="E483" s="6">
        <v>-99</v>
      </c>
      <c r="F483">
        <f t="shared" si="7"/>
        <v>0</v>
      </c>
      <c r="G483" s="6">
        <v>-99</v>
      </c>
    </row>
    <row r="484" spans="1:7" ht="256" x14ac:dyDescent="0.2">
      <c r="A484" s="4">
        <v>713</v>
      </c>
      <c r="B484" t="s">
        <v>1422</v>
      </c>
      <c r="C484" s="9" t="s">
        <v>1423</v>
      </c>
      <c r="D484">
        <v>-99</v>
      </c>
      <c r="E484" s="6">
        <v>-99</v>
      </c>
      <c r="F484">
        <f t="shared" si="7"/>
        <v>0</v>
      </c>
      <c r="G484" s="6">
        <v>-99</v>
      </c>
    </row>
    <row r="485" spans="1:7" ht="32" x14ac:dyDescent="0.2">
      <c r="A485" s="4">
        <v>717</v>
      </c>
      <c r="B485" t="s">
        <v>1430</v>
      </c>
      <c r="C485" s="9" t="s">
        <v>1431</v>
      </c>
      <c r="D485">
        <v>-99</v>
      </c>
      <c r="E485" s="6">
        <v>-99</v>
      </c>
      <c r="F485">
        <f t="shared" si="7"/>
        <v>0</v>
      </c>
      <c r="G485" s="6">
        <v>-99</v>
      </c>
    </row>
    <row r="486" spans="1:7" ht="256" x14ac:dyDescent="0.2">
      <c r="A486" s="4">
        <v>722</v>
      </c>
      <c r="B486" t="s">
        <v>1440</v>
      </c>
      <c r="C486" s="9" t="s">
        <v>1441</v>
      </c>
      <c r="D486">
        <v>-99</v>
      </c>
      <c r="E486" s="6">
        <v>-99</v>
      </c>
      <c r="F486">
        <f t="shared" si="7"/>
        <v>0</v>
      </c>
      <c r="G486" s="6">
        <v>-99</v>
      </c>
    </row>
    <row r="487" spans="1:7" ht="256" x14ac:dyDescent="0.2">
      <c r="A487" s="4">
        <v>723</v>
      </c>
      <c r="B487" t="s">
        <v>1442</v>
      </c>
      <c r="C487" s="9" t="s">
        <v>1443</v>
      </c>
      <c r="D487">
        <v>-99</v>
      </c>
      <c r="E487" s="6">
        <v>-99</v>
      </c>
      <c r="F487">
        <f t="shared" si="7"/>
        <v>0</v>
      </c>
      <c r="G487" s="6">
        <v>-99</v>
      </c>
    </row>
    <row r="488" spans="1:7" ht="16" x14ac:dyDescent="0.2">
      <c r="A488" s="4">
        <v>724</v>
      </c>
      <c r="B488" t="s">
        <v>1444</v>
      </c>
      <c r="C488" s="9" t="s">
        <v>1445</v>
      </c>
      <c r="D488">
        <v>-99</v>
      </c>
      <c r="E488" s="6">
        <v>-99</v>
      </c>
      <c r="F488">
        <f t="shared" si="7"/>
        <v>0</v>
      </c>
      <c r="G488" s="6">
        <v>-99</v>
      </c>
    </row>
    <row r="489" spans="1:7" ht="48" x14ac:dyDescent="0.2">
      <c r="A489" s="4">
        <v>730</v>
      </c>
      <c r="B489" t="s">
        <v>1456</v>
      </c>
      <c r="C489" s="9" t="s">
        <v>1457</v>
      </c>
      <c r="D489">
        <v>-99</v>
      </c>
      <c r="E489" s="6">
        <v>-99</v>
      </c>
      <c r="F489">
        <f t="shared" si="7"/>
        <v>0</v>
      </c>
      <c r="G489" s="6">
        <v>-99</v>
      </c>
    </row>
    <row r="490" spans="1:7" ht="32" x14ac:dyDescent="0.2">
      <c r="A490" s="4">
        <v>734</v>
      </c>
      <c r="B490" t="s">
        <v>1464</v>
      </c>
      <c r="C490" s="9" t="s">
        <v>1465</v>
      </c>
      <c r="D490">
        <v>-99</v>
      </c>
      <c r="E490" s="6">
        <v>-99</v>
      </c>
      <c r="F490">
        <f t="shared" si="7"/>
        <v>0</v>
      </c>
      <c r="G490" s="6">
        <v>-99</v>
      </c>
    </row>
    <row r="491" spans="1:7" ht="16" x14ac:dyDescent="0.2">
      <c r="A491" s="4">
        <v>735</v>
      </c>
      <c r="B491" t="s">
        <v>1466</v>
      </c>
      <c r="C491" s="9" t="s">
        <v>1467</v>
      </c>
      <c r="D491">
        <v>-99</v>
      </c>
      <c r="E491" s="6">
        <v>-99</v>
      </c>
      <c r="F491">
        <f t="shared" si="7"/>
        <v>0</v>
      </c>
      <c r="G491" s="6">
        <v>-99</v>
      </c>
    </row>
    <row r="492" spans="1:7" ht="16" x14ac:dyDescent="0.2">
      <c r="A492" s="4">
        <v>737</v>
      </c>
      <c r="B492" t="s">
        <v>1470</v>
      </c>
      <c r="C492" s="9" t="s">
        <v>1471</v>
      </c>
      <c r="D492">
        <v>-99</v>
      </c>
      <c r="E492" s="6">
        <v>-99</v>
      </c>
      <c r="F492">
        <f t="shared" si="7"/>
        <v>0</v>
      </c>
      <c r="G492" s="6">
        <v>-99</v>
      </c>
    </row>
    <row r="493" spans="1:7" ht="16" x14ac:dyDescent="0.2">
      <c r="A493" s="4">
        <v>740</v>
      </c>
      <c r="B493" t="s">
        <v>1476</v>
      </c>
      <c r="C493" s="9" t="s">
        <v>1477</v>
      </c>
      <c r="D493">
        <v>-99</v>
      </c>
      <c r="E493" s="6">
        <v>-99</v>
      </c>
      <c r="F493">
        <f t="shared" si="7"/>
        <v>0</v>
      </c>
      <c r="G493" s="6">
        <v>-99</v>
      </c>
    </row>
    <row r="494" spans="1:7" ht="16" x14ac:dyDescent="0.2">
      <c r="A494" s="4">
        <v>741</v>
      </c>
      <c r="B494" t="s">
        <v>1478</v>
      </c>
      <c r="C494" s="9" t="s">
        <v>1479</v>
      </c>
      <c r="D494">
        <v>-99</v>
      </c>
      <c r="E494" s="6">
        <v>-99</v>
      </c>
      <c r="F494">
        <f t="shared" si="7"/>
        <v>0</v>
      </c>
      <c r="G494" s="6">
        <v>-99</v>
      </c>
    </row>
    <row r="495" spans="1:7" ht="256" x14ac:dyDescent="0.2">
      <c r="A495" s="4">
        <v>742</v>
      </c>
      <c r="B495" t="s">
        <v>1480</v>
      </c>
      <c r="C495" s="9" t="s">
        <v>1481</v>
      </c>
      <c r="D495">
        <v>-99</v>
      </c>
      <c r="E495" s="6">
        <v>-99</v>
      </c>
      <c r="F495">
        <f t="shared" si="7"/>
        <v>0</v>
      </c>
      <c r="G495" s="6">
        <v>-99</v>
      </c>
    </row>
    <row r="496" spans="1:7" ht="16" x14ac:dyDescent="0.2">
      <c r="A496" s="4">
        <v>743</v>
      </c>
      <c r="B496" t="s">
        <v>1482</v>
      </c>
      <c r="C496" s="9" t="s">
        <v>1483</v>
      </c>
      <c r="D496">
        <v>-99</v>
      </c>
      <c r="E496" s="6">
        <v>-99</v>
      </c>
      <c r="F496">
        <f t="shared" si="7"/>
        <v>0</v>
      </c>
      <c r="G496" s="6">
        <v>-99</v>
      </c>
    </row>
    <row r="497" spans="1:7" ht="16" x14ac:dyDescent="0.2">
      <c r="A497" s="4">
        <v>746</v>
      </c>
      <c r="B497" t="s">
        <v>1488</v>
      </c>
      <c r="C497" s="9" t="s">
        <v>1489</v>
      </c>
      <c r="D497">
        <v>-99</v>
      </c>
      <c r="E497" s="6">
        <v>-99</v>
      </c>
      <c r="F497">
        <f t="shared" si="7"/>
        <v>0</v>
      </c>
      <c r="G497" s="6">
        <v>-99</v>
      </c>
    </row>
    <row r="498" spans="1:7" ht="80" x14ac:dyDescent="0.2">
      <c r="A498" s="4">
        <v>747</v>
      </c>
      <c r="B498" t="s">
        <v>1490</v>
      </c>
      <c r="C498" s="9" t="s">
        <v>1491</v>
      </c>
      <c r="D498">
        <v>-99</v>
      </c>
      <c r="E498" s="6">
        <v>-99</v>
      </c>
      <c r="F498">
        <f t="shared" si="7"/>
        <v>0</v>
      </c>
      <c r="G498" s="6">
        <v>-99</v>
      </c>
    </row>
    <row r="499" spans="1:7" ht="256" x14ac:dyDescent="0.2">
      <c r="A499" s="5">
        <v>757</v>
      </c>
      <c r="B499" t="s">
        <v>1510</v>
      </c>
      <c r="C499" s="9" t="s">
        <v>1511</v>
      </c>
      <c r="D499">
        <v>-99</v>
      </c>
      <c r="E499">
        <v>-99</v>
      </c>
      <c r="F499">
        <f t="shared" si="7"/>
        <v>0</v>
      </c>
      <c r="G499">
        <v>-99</v>
      </c>
    </row>
    <row r="500" spans="1:7" ht="16" x14ac:dyDescent="0.2">
      <c r="A500" s="5">
        <v>760</v>
      </c>
      <c r="B500" t="s">
        <v>1516</v>
      </c>
      <c r="C500" s="9" t="s">
        <v>1517</v>
      </c>
      <c r="D500">
        <v>-99</v>
      </c>
      <c r="E500">
        <v>-99</v>
      </c>
      <c r="F500">
        <f t="shared" si="7"/>
        <v>0</v>
      </c>
      <c r="G500">
        <v>-99</v>
      </c>
    </row>
    <row r="501" spans="1:7" ht="256" x14ac:dyDescent="0.2">
      <c r="A501" s="5">
        <v>766</v>
      </c>
      <c r="B501" t="s">
        <v>1528</v>
      </c>
      <c r="C501" s="9" t="s">
        <v>1529</v>
      </c>
      <c r="D501">
        <v>-99</v>
      </c>
      <c r="E501">
        <v>-99</v>
      </c>
      <c r="F501">
        <f t="shared" si="7"/>
        <v>0</v>
      </c>
      <c r="G501">
        <v>-99</v>
      </c>
    </row>
    <row r="502" spans="1:7" ht="16" x14ac:dyDescent="0.2">
      <c r="A502" s="5">
        <v>784</v>
      </c>
      <c r="B502" t="s">
        <v>1564</v>
      </c>
      <c r="C502" s="9" t="s">
        <v>1565</v>
      </c>
      <c r="D502">
        <v>-99</v>
      </c>
      <c r="E502">
        <v>-99</v>
      </c>
      <c r="F502">
        <f t="shared" si="7"/>
        <v>0</v>
      </c>
      <c r="G502">
        <v>-99</v>
      </c>
    </row>
    <row r="503" spans="1:7" ht="256" x14ac:dyDescent="0.2">
      <c r="A503" s="5">
        <v>793</v>
      </c>
      <c r="B503" t="s">
        <v>1582</v>
      </c>
      <c r="C503" s="9" t="s">
        <v>1583</v>
      </c>
      <c r="D503">
        <v>-99</v>
      </c>
      <c r="E503">
        <v>-99</v>
      </c>
      <c r="F503">
        <f t="shared" si="7"/>
        <v>0</v>
      </c>
      <c r="G503">
        <v>-99</v>
      </c>
    </row>
    <row r="504" spans="1:7" ht="16" x14ac:dyDescent="0.2">
      <c r="A504" s="5">
        <v>794</v>
      </c>
      <c r="B504" t="s">
        <v>1584</v>
      </c>
      <c r="C504" s="9" t="s">
        <v>1585</v>
      </c>
      <c r="D504">
        <v>-99</v>
      </c>
      <c r="E504">
        <v>-99</v>
      </c>
      <c r="F504">
        <f t="shared" si="7"/>
        <v>0</v>
      </c>
      <c r="G504">
        <v>-99</v>
      </c>
    </row>
    <row r="505" spans="1:7" ht="16" x14ac:dyDescent="0.2">
      <c r="A505" s="5">
        <v>825</v>
      </c>
      <c r="B505" t="s">
        <v>1646</v>
      </c>
      <c r="C505" s="9" t="s">
        <v>1647</v>
      </c>
      <c r="D505">
        <v>-99</v>
      </c>
      <c r="E505">
        <v>-99</v>
      </c>
      <c r="F505">
        <f t="shared" si="7"/>
        <v>0</v>
      </c>
      <c r="G505">
        <v>-99</v>
      </c>
    </row>
    <row r="506" spans="1:7" ht="256" x14ac:dyDescent="0.2">
      <c r="A506" s="5">
        <v>831</v>
      </c>
      <c r="B506" t="s">
        <v>1658</v>
      </c>
      <c r="C506" s="9" t="s">
        <v>1659</v>
      </c>
      <c r="D506">
        <v>-99</v>
      </c>
      <c r="E506">
        <v>-99</v>
      </c>
      <c r="F506">
        <f t="shared" si="7"/>
        <v>0</v>
      </c>
      <c r="G506">
        <v>-99</v>
      </c>
    </row>
    <row r="507" spans="1:7" ht="256" x14ac:dyDescent="0.2">
      <c r="A507" s="5">
        <v>841</v>
      </c>
      <c r="B507" t="s">
        <v>1678</v>
      </c>
      <c r="C507" s="9" t="s">
        <v>1679</v>
      </c>
      <c r="D507">
        <v>-99</v>
      </c>
      <c r="E507">
        <v>-99</v>
      </c>
      <c r="F507">
        <f t="shared" si="7"/>
        <v>0</v>
      </c>
      <c r="G507">
        <v>-99</v>
      </c>
    </row>
    <row r="508" spans="1:7" ht="256" x14ac:dyDescent="0.2">
      <c r="A508" s="5">
        <v>848</v>
      </c>
      <c r="B508" t="s">
        <v>1692</v>
      </c>
      <c r="C508" s="9" t="s">
        <v>1693</v>
      </c>
      <c r="D508">
        <v>-99</v>
      </c>
      <c r="E508">
        <v>-99</v>
      </c>
      <c r="F508">
        <f t="shared" si="7"/>
        <v>0</v>
      </c>
      <c r="G508">
        <v>-99</v>
      </c>
    </row>
    <row r="509" spans="1:7" ht="256" x14ac:dyDescent="0.2">
      <c r="A509" s="5">
        <v>850</v>
      </c>
      <c r="B509" t="s">
        <v>1696</v>
      </c>
      <c r="C509" s="9" t="s">
        <v>1697</v>
      </c>
      <c r="D509">
        <v>-99</v>
      </c>
      <c r="E509">
        <v>-99</v>
      </c>
      <c r="F509">
        <f t="shared" si="7"/>
        <v>0</v>
      </c>
      <c r="G509">
        <v>-99</v>
      </c>
    </row>
    <row r="510" spans="1:7" ht="256" x14ac:dyDescent="0.2">
      <c r="A510" s="5">
        <v>856</v>
      </c>
      <c r="B510" t="s">
        <v>1708</v>
      </c>
      <c r="C510" s="9" t="s">
        <v>1709</v>
      </c>
      <c r="D510">
        <v>-99</v>
      </c>
      <c r="E510">
        <v>-99</v>
      </c>
      <c r="F510">
        <f t="shared" si="7"/>
        <v>0</v>
      </c>
      <c r="G510">
        <v>-99</v>
      </c>
    </row>
    <row r="511" spans="1:7" ht="16" x14ac:dyDescent="0.2">
      <c r="A511" s="5">
        <v>860</v>
      </c>
      <c r="B511" t="s">
        <v>1716</v>
      </c>
      <c r="C511" s="9" t="s">
        <v>947</v>
      </c>
      <c r="D511">
        <v>-99</v>
      </c>
      <c r="E511">
        <v>-99</v>
      </c>
      <c r="F511">
        <f t="shared" si="7"/>
        <v>0</v>
      </c>
      <c r="G511">
        <v>-99</v>
      </c>
    </row>
    <row r="512" spans="1:7" ht="256" x14ac:dyDescent="0.2">
      <c r="A512" s="5">
        <v>863</v>
      </c>
      <c r="B512" t="s">
        <v>1721</v>
      </c>
      <c r="C512" s="9" t="s">
        <v>1722</v>
      </c>
      <c r="D512">
        <v>-99</v>
      </c>
      <c r="E512">
        <v>-99</v>
      </c>
      <c r="F512">
        <f t="shared" si="7"/>
        <v>0</v>
      </c>
      <c r="G512">
        <v>-99</v>
      </c>
    </row>
    <row r="513" spans="1:7" ht="256" x14ac:dyDescent="0.2">
      <c r="A513" s="5">
        <v>865</v>
      </c>
      <c r="B513" t="s">
        <v>1725</v>
      </c>
      <c r="C513" s="9" t="s">
        <v>1726</v>
      </c>
      <c r="D513">
        <v>-99</v>
      </c>
      <c r="E513">
        <v>-99</v>
      </c>
      <c r="F513">
        <f t="shared" si="7"/>
        <v>0</v>
      </c>
      <c r="G513">
        <v>-99</v>
      </c>
    </row>
    <row r="514" spans="1:7" ht="256" x14ac:dyDescent="0.2">
      <c r="A514" s="5">
        <v>870</v>
      </c>
      <c r="B514" t="s">
        <v>1735</v>
      </c>
      <c r="C514" s="9" t="s">
        <v>1736</v>
      </c>
      <c r="D514">
        <v>-99</v>
      </c>
      <c r="E514">
        <v>-99</v>
      </c>
      <c r="F514">
        <f t="shared" ref="F514:F577" si="8" xml:space="preserve"> IF(D514=E514, 0, 1)</f>
        <v>0</v>
      </c>
      <c r="G514">
        <v>-99</v>
      </c>
    </row>
    <row r="515" spans="1:7" ht="16" x14ac:dyDescent="0.2">
      <c r="A515" s="5">
        <v>871</v>
      </c>
      <c r="B515" t="s">
        <v>1737</v>
      </c>
      <c r="C515" s="9" t="s">
        <v>676</v>
      </c>
      <c r="D515">
        <v>-99</v>
      </c>
      <c r="E515">
        <v>-99</v>
      </c>
      <c r="F515">
        <f t="shared" si="8"/>
        <v>0</v>
      </c>
      <c r="G515">
        <v>-99</v>
      </c>
    </row>
    <row r="516" spans="1:7" ht="256" x14ac:dyDescent="0.2">
      <c r="A516" s="5">
        <v>877</v>
      </c>
      <c r="B516" t="s">
        <v>1748</v>
      </c>
      <c r="C516" s="9" t="s">
        <v>1749</v>
      </c>
      <c r="D516">
        <v>-99</v>
      </c>
      <c r="E516">
        <v>-99</v>
      </c>
      <c r="F516">
        <f t="shared" si="8"/>
        <v>0</v>
      </c>
      <c r="G516">
        <v>-99</v>
      </c>
    </row>
    <row r="517" spans="1:7" ht="256" x14ac:dyDescent="0.2">
      <c r="A517" s="5">
        <v>880</v>
      </c>
      <c r="B517" t="s">
        <v>1754</v>
      </c>
      <c r="C517" s="9" t="s">
        <v>1755</v>
      </c>
      <c r="D517">
        <v>-99</v>
      </c>
      <c r="E517">
        <v>-99</v>
      </c>
      <c r="F517">
        <f t="shared" si="8"/>
        <v>0</v>
      </c>
      <c r="G517">
        <v>-99</v>
      </c>
    </row>
    <row r="518" spans="1:7" ht="256" x14ac:dyDescent="0.2">
      <c r="A518" s="5">
        <v>881</v>
      </c>
      <c r="B518" t="s">
        <v>1756</v>
      </c>
      <c r="C518" s="9" t="s">
        <v>1757</v>
      </c>
      <c r="D518">
        <v>-99</v>
      </c>
      <c r="E518">
        <v>-99</v>
      </c>
      <c r="F518">
        <f t="shared" si="8"/>
        <v>0</v>
      </c>
      <c r="G518">
        <v>-99</v>
      </c>
    </row>
    <row r="519" spans="1:7" ht="16" x14ac:dyDescent="0.2">
      <c r="A519" s="5">
        <v>886</v>
      </c>
      <c r="B519" t="s">
        <v>1766</v>
      </c>
      <c r="C519" s="9" t="s">
        <v>1767</v>
      </c>
      <c r="D519">
        <v>-99</v>
      </c>
      <c r="E519">
        <v>-99</v>
      </c>
      <c r="F519">
        <f t="shared" si="8"/>
        <v>0</v>
      </c>
      <c r="G519">
        <v>-99</v>
      </c>
    </row>
    <row r="520" spans="1:7" ht="32" x14ac:dyDescent="0.2">
      <c r="A520" s="5">
        <v>892</v>
      </c>
      <c r="B520" t="s">
        <v>1778</v>
      </c>
      <c r="C520" s="9" t="s">
        <v>1779</v>
      </c>
      <c r="D520">
        <v>-99</v>
      </c>
      <c r="E520">
        <v>-99</v>
      </c>
      <c r="F520">
        <f t="shared" si="8"/>
        <v>0</v>
      </c>
      <c r="G520">
        <v>-99</v>
      </c>
    </row>
    <row r="521" spans="1:7" ht="256" x14ac:dyDescent="0.2">
      <c r="A521" s="5">
        <v>903</v>
      </c>
      <c r="B521" t="s">
        <v>1800</v>
      </c>
      <c r="C521" s="9" t="s">
        <v>1801</v>
      </c>
      <c r="D521">
        <v>-99</v>
      </c>
      <c r="E521">
        <v>-99</v>
      </c>
      <c r="F521">
        <f t="shared" si="8"/>
        <v>0</v>
      </c>
      <c r="G521">
        <v>-99</v>
      </c>
    </row>
    <row r="522" spans="1:7" ht="256" x14ac:dyDescent="0.2">
      <c r="A522" s="5">
        <v>904</v>
      </c>
      <c r="B522" t="s">
        <v>1802</v>
      </c>
      <c r="C522" s="9" t="s">
        <v>1803</v>
      </c>
      <c r="D522">
        <v>-99</v>
      </c>
      <c r="E522">
        <v>-99</v>
      </c>
      <c r="F522">
        <f t="shared" si="8"/>
        <v>0</v>
      </c>
      <c r="G522">
        <v>-99</v>
      </c>
    </row>
    <row r="523" spans="1:7" ht="16" x14ac:dyDescent="0.2">
      <c r="A523" s="5">
        <v>905</v>
      </c>
      <c r="B523" t="s">
        <v>1804</v>
      </c>
      <c r="C523" s="9" t="s">
        <v>1805</v>
      </c>
      <c r="D523">
        <v>-99</v>
      </c>
      <c r="E523">
        <v>-99</v>
      </c>
      <c r="F523">
        <f t="shared" si="8"/>
        <v>0</v>
      </c>
      <c r="G523">
        <v>-99</v>
      </c>
    </row>
    <row r="524" spans="1:7" ht="256" x14ac:dyDescent="0.2">
      <c r="A524" s="5">
        <v>909</v>
      </c>
      <c r="B524" t="s">
        <v>1812</v>
      </c>
      <c r="C524" s="9" t="s">
        <v>1813</v>
      </c>
      <c r="D524">
        <v>-99</v>
      </c>
      <c r="E524">
        <v>-99</v>
      </c>
      <c r="F524">
        <f t="shared" si="8"/>
        <v>0</v>
      </c>
      <c r="G524">
        <v>-99</v>
      </c>
    </row>
    <row r="525" spans="1:7" ht="16" x14ac:dyDescent="0.2">
      <c r="A525" s="5">
        <v>913</v>
      </c>
      <c r="B525" t="s">
        <v>1820</v>
      </c>
      <c r="C525" s="9" t="s">
        <v>1821</v>
      </c>
      <c r="D525">
        <v>-99</v>
      </c>
      <c r="E525">
        <v>-99</v>
      </c>
      <c r="F525">
        <f t="shared" si="8"/>
        <v>0</v>
      </c>
      <c r="G525">
        <v>-99</v>
      </c>
    </row>
    <row r="526" spans="1:7" ht="32" x14ac:dyDescent="0.2">
      <c r="A526" s="5">
        <v>914</v>
      </c>
      <c r="B526" t="s">
        <v>1822</v>
      </c>
      <c r="C526" s="9" t="s">
        <v>1823</v>
      </c>
      <c r="D526">
        <v>-99</v>
      </c>
      <c r="E526">
        <v>-99</v>
      </c>
      <c r="F526">
        <f t="shared" si="8"/>
        <v>0</v>
      </c>
      <c r="G526">
        <v>-99</v>
      </c>
    </row>
    <row r="527" spans="1:7" ht="256" x14ac:dyDescent="0.2">
      <c r="A527" s="5">
        <v>919</v>
      </c>
      <c r="B527" t="s">
        <v>1832</v>
      </c>
      <c r="C527" s="9" t="s">
        <v>1833</v>
      </c>
      <c r="D527">
        <v>-99</v>
      </c>
      <c r="E527">
        <v>-99</v>
      </c>
      <c r="F527">
        <f t="shared" si="8"/>
        <v>0</v>
      </c>
      <c r="G527">
        <v>-99</v>
      </c>
    </row>
    <row r="528" spans="1:7" ht="256" x14ac:dyDescent="0.2">
      <c r="A528" s="5">
        <v>920</v>
      </c>
      <c r="B528" t="s">
        <v>1834</v>
      </c>
      <c r="C528" s="9" t="s">
        <v>1835</v>
      </c>
      <c r="D528">
        <v>-99</v>
      </c>
      <c r="E528">
        <v>-99</v>
      </c>
      <c r="F528">
        <f t="shared" si="8"/>
        <v>0</v>
      </c>
      <c r="G528">
        <v>-99</v>
      </c>
    </row>
    <row r="529" spans="1:7" ht="32" x14ac:dyDescent="0.2">
      <c r="A529" s="5">
        <v>927</v>
      </c>
      <c r="B529" t="s">
        <v>1848</v>
      </c>
      <c r="C529" s="9" t="s">
        <v>1849</v>
      </c>
      <c r="D529">
        <v>-99</v>
      </c>
      <c r="E529">
        <v>-99</v>
      </c>
      <c r="F529">
        <f t="shared" si="8"/>
        <v>0</v>
      </c>
      <c r="G529">
        <v>-99</v>
      </c>
    </row>
    <row r="530" spans="1:7" ht="16" x14ac:dyDescent="0.2">
      <c r="A530" s="5">
        <v>929</v>
      </c>
      <c r="B530" t="s">
        <v>1852</v>
      </c>
      <c r="C530" s="9" t="s">
        <v>1853</v>
      </c>
      <c r="D530">
        <v>-99</v>
      </c>
      <c r="E530">
        <v>-99</v>
      </c>
      <c r="F530">
        <f t="shared" si="8"/>
        <v>0</v>
      </c>
      <c r="G530">
        <v>-99</v>
      </c>
    </row>
    <row r="531" spans="1:7" ht="256" x14ac:dyDescent="0.2">
      <c r="A531" s="5">
        <v>930</v>
      </c>
      <c r="B531" t="s">
        <v>1854</v>
      </c>
      <c r="C531" s="9" t="s">
        <v>1855</v>
      </c>
      <c r="D531">
        <v>-99</v>
      </c>
      <c r="E531">
        <v>-99</v>
      </c>
      <c r="F531">
        <f t="shared" si="8"/>
        <v>0</v>
      </c>
      <c r="G531">
        <v>-99</v>
      </c>
    </row>
    <row r="532" spans="1:7" ht="16" x14ac:dyDescent="0.2">
      <c r="A532" s="5">
        <v>931</v>
      </c>
      <c r="B532" t="s">
        <v>1856</v>
      </c>
      <c r="C532" s="9" t="s">
        <v>253</v>
      </c>
      <c r="D532">
        <v>-99</v>
      </c>
      <c r="E532">
        <v>-99</v>
      </c>
      <c r="F532">
        <f t="shared" si="8"/>
        <v>0</v>
      </c>
      <c r="G532">
        <v>-99</v>
      </c>
    </row>
    <row r="533" spans="1:7" ht="256" x14ac:dyDescent="0.2">
      <c r="A533" s="5">
        <v>943</v>
      </c>
      <c r="B533" t="s">
        <v>1879</v>
      </c>
      <c r="C533" s="9" t="s">
        <v>1880</v>
      </c>
      <c r="D533">
        <v>-99</v>
      </c>
      <c r="E533">
        <v>-99</v>
      </c>
      <c r="F533">
        <f t="shared" si="8"/>
        <v>0</v>
      </c>
      <c r="G533">
        <v>-99</v>
      </c>
    </row>
    <row r="534" spans="1:7" ht="256" x14ac:dyDescent="0.2">
      <c r="A534" s="5">
        <v>952</v>
      </c>
      <c r="B534" t="s">
        <v>1897</v>
      </c>
      <c r="C534" s="9" t="s">
        <v>1898</v>
      </c>
      <c r="D534">
        <v>-99</v>
      </c>
      <c r="E534">
        <v>-99</v>
      </c>
      <c r="F534">
        <f t="shared" si="8"/>
        <v>0</v>
      </c>
      <c r="G534">
        <v>-99</v>
      </c>
    </row>
    <row r="535" spans="1:7" ht="16" x14ac:dyDescent="0.2">
      <c r="A535" s="5">
        <v>963</v>
      </c>
      <c r="B535" t="s">
        <v>1919</v>
      </c>
      <c r="C535" s="9" t="s">
        <v>1920</v>
      </c>
      <c r="D535">
        <v>-99</v>
      </c>
      <c r="E535">
        <v>-99</v>
      </c>
      <c r="F535">
        <f t="shared" si="8"/>
        <v>0</v>
      </c>
      <c r="G535">
        <v>-99</v>
      </c>
    </row>
    <row r="536" spans="1:7" ht="16" x14ac:dyDescent="0.2">
      <c r="A536" s="5">
        <v>967</v>
      </c>
      <c r="B536" t="s">
        <v>1927</v>
      </c>
      <c r="C536" s="9" t="s">
        <v>1928</v>
      </c>
      <c r="D536">
        <v>-99</v>
      </c>
      <c r="E536">
        <v>-99</v>
      </c>
      <c r="F536">
        <f t="shared" si="8"/>
        <v>0</v>
      </c>
      <c r="G536">
        <v>-99</v>
      </c>
    </row>
    <row r="537" spans="1:7" ht="256" x14ac:dyDescent="0.2">
      <c r="A537" s="5">
        <v>968</v>
      </c>
      <c r="B537" t="s">
        <v>1929</v>
      </c>
      <c r="C537" s="9" t="s">
        <v>1930</v>
      </c>
      <c r="D537">
        <v>-99</v>
      </c>
      <c r="E537">
        <v>-99</v>
      </c>
      <c r="F537">
        <f t="shared" si="8"/>
        <v>0</v>
      </c>
      <c r="G537">
        <v>-99</v>
      </c>
    </row>
    <row r="538" spans="1:7" ht="256" x14ac:dyDescent="0.2">
      <c r="A538" s="5">
        <v>974</v>
      </c>
      <c r="B538" t="s">
        <v>1941</v>
      </c>
      <c r="C538" s="9" t="s">
        <v>1942</v>
      </c>
      <c r="D538">
        <v>-99</v>
      </c>
      <c r="E538">
        <v>-99</v>
      </c>
      <c r="F538">
        <f t="shared" si="8"/>
        <v>0</v>
      </c>
      <c r="G538">
        <v>-99</v>
      </c>
    </row>
    <row r="539" spans="1:7" ht="256" x14ac:dyDescent="0.2">
      <c r="A539" s="5">
        <v>977</v>
      </c>
      <c r="B539" t="s">
        <v>1947</v>
      </c>
      <c r="C539" s="9" t="s">
        <v>1948</v>
      </c>
      <c r="D539">
        <v>-99</v>
      </c>
      <c r="E539">
        <v>-99</v>
      </c>
      <c r="F539">
        <f t="shared" si="8"/>
        <v>0</v>
      </c>
      <c r="G539">
        <v>-99</v>
      </c>
    </row>
    <row r="540" spans="1:7" ht="256" x14ac:dyDescent="0.2">
      <c r="A540" s="5">
        <v>985</v>
      </c>
      <c r="B540" t="s">
        <v>1963</v>
      </c>
      <c r="C540" s="9" t="s">
        <v>1964</v>
      </c>
      <c r="D540">
        <v>-99</v>
      </c>
      <c r="E540">
        <v>-99</v>
      </c>
      <c r="F540">
        <f t="shared" si="8"/>
        <v>0</v>
      </c>
      <c r="G540">
        <v>-99</v>
      </c>
    </row>
    <row r="541" spans="1:7" ht="256" x14ac:dyDescent="0.2">
      <c r="A541" s="5">
        <v>994</v>
      </c>
      <c r="B541" t="s">
        <v>1981</v>
      </c>
      <c r="C541" s="9" t="s">
        <v>1982</v>
      </c>
      <c r="D541">
        <v>-99</v>
      </c>
      <c r="E541">
        <v>-99</v>
      </c>
      <c r="F541">
        <f t="shared" si="8"/>
        <v>0</v>
      </c>
      <c r="G541">
        <v>-99</v>
      </c>
    </row>
    <row r="542" spans="1:7" ht="16" x14ac:dyDescent="0.2">
      <c r="A542" s="5">
        <v>995</v>
      </c>
      <c r="B542" t="s">
        <v>1983</v>
      </c>
      <c r="C542" s="9" t="s">
        <v>1984</v>
      </c>
      <c r="D542">
        <v>-99</v>
      </c>
      <c r="E542">
        <v>-99</v>
      </c>
      <c r="F542">
        <f t="shared" si="8"/>
        <v>0</v>
      </c>
      <c r="G542">
        <v>-99</v>
      </c>
    </row>
    <row r="543" spans="1:7" ht="112" x14ac:dyDescent="0.2">
      <c r="A543" s="2">
        <v>0</v>
      </c>
      <c r="B543" t="s">
        <v>2</v>
      </c>
      <c r="C543" s="9" t="s">
        <v>3</v>
      </c>
      <c r="D543">
        <v>-1</v>
      </c>
      <c r="E543">
        <v>-1</v>
      </c>
      <c r="F543">
        <f t="shared" si="8"/>
        <v>0</v>
      </c>
      <c r="G543">
        <v>-1</v>
      </c>
    </row>
    <row r="544" spans="1:7" ht="80" x14ac:dyDescent="0.2">
      <c r="A544" s="2">
        <v>7</v>
      </c>
      <c r="B544" t="s">
        <v>16</v>
      </c>
      <c r="C544" s="9" t="s">
        <v>17</v>
      </c>
      <c r="D544">
        <v>-1</v>
      </c>
      <c r="E544">
        <v>-1</v>
      </c>
      <c r="F544">
        <f t="shared" si="8"/>
        <v>0</v>
      </c>
      <c r="G544">
        <v>-1</v>
      </c>
    </row>
    <row r="545" spans="1:7" ht="64" x14ac:dyDescent="0.2">
      <c r="A545" s="2">
        <v>26</v>
      </c>
      <c r="B545" t="s">
        <v>54</v>
      </c>
      <c r="C545" s="9" t="s">
        <v>55</v>
      </c>
      <c r="D545">
        <v>-1</v>
      </c>
      <c r="E545">
        <v>-1</v>
      </c>
      <c r="F545">
        <f t="shared" si="8"/>
        <v>0</v>
      </c>
      <c r="G545">
        <v>-1</v>
      </c>
    </row>
    <row r="546" spans="1:7" ht="240" x14ac:dyDescent="0.2">
      <c r="A546" s="2">
        <v>32</v>
      </c>
      <c r="B546" t="s">
        <v>66</v>
      </c>
      <c r="C546" s="9" t="s">
        <v>67</v>
      </c>
      <c r="D546">
        <v>-1</v>
      </c>
      <c r="E546">
        <v>-1</v>
      </c>
      <c r="F546">
        <f t="shared" si="8"/>
        <v>0</v>
      </c>
      <c r="G546">
        <v>-1</v>
      </c>
    </row>
    <row r="547" spans="1:7" ht="48" x14ac:dyDescent="0.2">
      <c r="A547" s="2">
        <v>44</v>
      </c>
      <c r="B547" t="s">
        <v>90</v>
      </c>
      <c r="C547" s="9" t="s">
        <v>91</v>
      </c>
      <c r="D547">
        <v>-1</v>
      </c>
      <c r="E547">
        <v>-1</v>
      </c>
      <c r="F547">
        <f t="shared" si="8"/>
        <v>0</v>
      </c>
      <c r="G547">
        <v>-1</v>
      </c>
    </row>
    <row r="548" spans="1:7" ht="32" x14ac:dyDescent="0.2">
      <c r="A548" s="2">
        <v>52</v>
      </c>
      <c r="B548" t="s">
        <v>106</v>
      </c>
      <c r="C548" s="9" t="s">
        <v>107</v>
      </c>
      <c r="D548">
        <v>-1</v>
      </c>
      <c r="E548">
        <v>-1</v>
      </c>
      <c r="F548">
        <f t="shared" si="8"/>
        <v>0</v>
      </c>
      <c r="G548">
        <v>-1</v>
      </c>
    </row>
    <row r="549" spans="1:7" ht="80" x14ac:dyDescent="0.2">
      <c r="A549" s="2">
        <v>66</v>
      </c>
      <c r="B549" t="s">
        <v>134</v>
      </c>
      <c r="C549" s="9" t="s">
        <v>135</v>
      </c>
      <c r="D549">
        <v>-1</v>
      </c>
      <c r="E549">
        <v>-1</v>
      </c>
      <c r="F549">
        <f t="shared" si="8"/>
        <v>0</v>
      </c>
      <c r="G549">
        <v>-1</v>
      </c>
    </row>
    <row r="550" spans="1:7" ht="96" x14ac:dyDescent="0.2">
      <c r="A550" s="2">
        <v>80</v>
      </c>
      <c r="B550" t="s">
        <v>162</v>
      </c>
      <c r="C550" s="9" t="s">
        <v>163</v>
      </c>
      <c r="D550">
        <v>-1</v>
      </c>
      <c r="E550">
        <v>-1</v>
      </c>
      <c r="F550">
        <f t="shared" si="8"/>
        <v>0</v>
      </c>
      <c r="G550">
        <v>-1</v>
      </c>
    </row>
    <row r="551" spans="1:7" ht="192" x14ac:dyDescent="0.2">
      <c r="A551" s="2">
        <v>81</v>
      </c>
      <c r="B551" t="s">
        <v>164</v>
      </c>
      <c r="C551" s="9" t="s">
        <v>165</v>
      </c>
      <c r="D551">
        <v>-1</v>
      </c>
      <c r="E551">
        <v>-1</v>
      </c>
      <c r="F551">
        <f t="shared" si="8"/>
        <v>0</v>
      </c>
      <c r="G551">
        <v>-1</v>
      </c>
    </row>
    <row r="552" spans="1:7" ht="48" x14ac:dyDescent="0.2">
      <c r="A552" s="2">
        <v>82</v>
      </c>
      <c r="B552" t="s">
        <v>166</v>
      </c>
      <c r="C552" s="9" t="s">
        <v>167</v>
      </c>
      <c r="D552">
        <v>-1</v>
      </c>
      <c r="E552">
        <v>-1</v>
      </c>
      <c r="F552">
        <f t="shared" si="8"/>
        <v>0</v>
      </c>
      <c r="G552">
        <v>-1</v>
      </c>
    </row>
    <row r="553" spans="1:7" ht="80" x14ac:dyDescent="0.2">
      <c r="A553" s="2">
        <v>85</v>
      </c>
      <c r="B553" t="s">
        <v>172</v>
      </c>
      <c r="C553" s="9" t="s">
        <v>173</v>
      </c>
      <c r="D553">
        <v>-1</v>
      </c>
      <c r="E553">
        <v>-1</v>
      </c>
      <c r="F553">
        <f t="shared" si="8"/>
        <v>0</v>
      </c>
      <c r="G553">
        <v>-1</v>
      </c>
    </row>
    <row r="554" spans="1:7" ht="32" x14ac:dyDescent="0.2">
      <c r="A554" s="2">
        <v>92</v>
      </c>
      <c r="B554" t="s">
        <v>186</v>
      </c>
      <c r="C554" s="9" t="s">
        <v>187</v>
      </c>
      <c r="D554">
        <v>-1</v>
      </c>
      <c r="E554">
        <v>-1</v>
      </c>
      <c r="F554">
        <f t="shared" si="8"/>
        <v>0</v>
      </c>
      <c r="G554">
        <v>-1</v>
      </c>
    </row>
    <row r="555" spans="1:7" ht="32" x14ac:dyDescent="0.2">
      <c r="A555" s="2">
        <v>95</v>
      </c>
      <c r="B555" t="s">
        <v>192</v>
      </c>
      <c r="C555" s="9" t="s">
        <v>193</v>
      </c>
      <c r="D555">
        <v>-1</v>
      </c>
      <c r="E555">
        <v>-1</v>
      </c>
      <c r="F555">
        <f t="shared" si="8"/>
        <v>0</v>
      </c>
      <c r="G555">
        <v>-1</v>
      </c>
    </row>
    <row r="556" spans="1:7" ht="144" x14ac:dyDescent="0.2">
      <c r="A556" s="2">
        <v>97</v>
      </c>
      <c r="B556" t="s">
        <v>196</v>
      </c>
      <c r="C556" s="9" t="s">
        <v>197</v>
      </c>
      <c r="D556">
        <v>-1</v>
      </c>
      <c r="E556">
        <v>-1</v>
      </c>
      <c r="F556">
        <f t="shared" si="8"/>
        <v>0</v>
      </c>
      <c r="G556">
        <v>-1</v>
      </c>
    </row>
    <row r="557" spans="1:7" ht="48" x14ac:dyDescent="0.2">
      <c r="A557" s="2">
        <v>114</v>
      </c>
      <c r="B557" t="s">
        <v>230</v>
      </c>
      <c r="C557" s="9" t="s">
        <v>231</v>
      </c>
      <c r="D557">
        <v>-1</v>
      </c>
      <c r="E557">
        <v>-1</v>
      </c>
      <c r="F557">
        <f t="shared" si="8"/>
        <v>0</v>
      </c>
      <c r="G557">
        <v>-1</v>
      </c>
    </row>
    <row r="558" spans="1:7" ht="96" x14ac:dyDescent="0.2">
      <c r="A558" s="2">
        <v>115</v>
      </c>
      <c r="B558" t="s">
        <v>232</v>
      </c>
      <c r="C558" s="9" t="s">
        <v>233</v>
      </c>
      <c r="D558">
        <v>-1</v>
      </c>
      <c r="E558">
        <v>-1</v>
      </c>
      <c r="F558">
        <f t="shared" si="8"/>
        <v>0</v>
      </c>
      <c r="G558">
        <v>-1</v>
      </c>
    </row>
    <row r="559" spans="1:7" ht="48" x14ac:dyDescent="0.2">
      <c r="A559" s="2">
        <v>124</v>
      </c>
      <c r="B559" t="s">
        <v>250</v>
      </c>
      <c r="C559" s="9" t="s">
        <v>251</v>
      </c>
      <c r="D559">
        <v>-1</v>
      </c>
      <c r="E559">
        <v>-1</v>
      </c>
      <c r="F559">
        <f t="shared" si="8"/>
        <v>0</v>
      </c>
      <c r="G559">
        <v>-1</v>
      </c>
    </row>
    <row r="560" spans="1:7" ht="32" x14ac:dyDescent="0.2">
      <c r="A560" s="2">
        <v>127</v>
      </c>
      <c r="B560" t="s">
        <v>256</v>
      </c>
      <c r="C560" s="9" t="s">
        <v>257</v>
      </c>
      <c r="D560">
        <v>-1</v>
      </c>
      <c r="E560">
        <v>-1</v>
      </c>
      <c r="F560">
        <f t="shared" si="8"/>
        <v>0</v>
      </c>
      <c r="G560">
        <v>-1</v>
      </c>
    </row>
    <row r="561" spans="1:7" ht="32" x14ac:dyDescent="0.2">
      <c r="A561" s="2">
        <v>131</v>
      </c>
      <c r="B561" t="s">
        <v>264</v>
      </c>
      <c r="C561" s="9" t="s">
        <v>265</v>
      </c>
      <c r="D561">
        <v>-1</v>
      </c>
      <c r="E561">
        <v>-1</v>
      </c>
      <c r="F561">
        <f t="shared" si="8"/>
        <v>0</v>
      </c>
      <c r="G561">
        <v>-1</v>
      </c>
    </row>
    <row r="562" spans="1:7" ht="80" x14ac:dyDescent="0.2">
      <c r="A562" s="2">
        <v>133</v>
      </c>
      <c r="B562" t="s">
        <v>268</v>
      </c>
      <c r="C562" s="9" t="s">
        <v>269</v>
      </c>
      <c r="D562">
        <v>-1</v>
      </c>
      <c r="E562">
        <v>-1</v>
      </c>
      <c r="F562">
        <f t="shared" si="8"/>
        <v>0</v>
      </c>
      <c r="G562">
        <v>-1</v>
      </c>
    </row>
    <row r="563" spans="1:7" ht="112" x14ac:dyDescent="0.2">
      <c r="A563" s="2">
        <v>141</v>
      </c>
      <c r="B563" t="s">
        <v>284</v>
      </c>
      <c r="C563" s="9" t="s">
        <v>285</v>
      </c>
      <c r="D563">
        <v>-1</v>
      </c>
      <c r="E563">
        <v>-1</v>
      </c>
      <c r="F563">
        <f t="shared" si="8"/>
        <v>0</v>
      </c>
      <c r="G563">
        <v>-1</v>
      </c>
    </row>
    <row r="564" spans="1:7" ht="48" x14ac:dyDescent="0.2">
      <c r="A564" s="2">
        <v>161</v>
      </c>
      <c r="B564" t="s">
        <v>324</v>
      </c>
      <c r="C564" s="9" t="s">
        <v>325</v>
      </c>
      <c r="D564">
        <v>-1</v>
      </c>
      <c r="E564">
        <v>-1</v>
      </c>
      <c r="F564">
        <f t="shared" si="8"/>
        <v>0</v>
      </c>
      <c r="G564">
        <v>-1</v>
      </c>
    </row>
    <row r="565" spans="1:7" ht="32" x14ac:dyDescent="0.2">
      <c r="A565" s="2">
        <v>169</v>
      </c>
      <c r="B565" t="s">
        <v>340</v>
      </c>
      <c r="C565" s="9" t="s">
        <v>341</v>
      </c>
      <c r="D565">
        <v>-1</v>
      </c>
      <c r="E565">
        <v>-1</v>
      </c>
      <c r="F565">
        <f t="shared" si="8"/>
        <v>0</v>
      </c>
      <c r="G565">
        <v>-1</v>
      </c>
    </row>
    <row r="566" spans="1:7" ht="96" x14ac:dyDescent="0.2">
      <c r="A566" s="2">
        <v>193</v>
      </c>
      <c r="B566" t="s">
        <v>387</v>
      </c>
      <c r="C566" s="9" t="s">
        <v>388</v>
      </c>
      <c r="D566">
        <v>-1</v>
      </c>
      <c r="E566">
        <v>-1</v>
      </c>
      <c r="F566">
        <f t="shared" si="8"/>
        <v>0</v>
      </c>
      <c r="G566">
        <v>-1</v>
      </c>
    </row>
    <row r="567" spans="1:7" ht="128" x14ac:dyDescent="0.2">
      <c r="A567" s="2">
        <v>196</v>
      </c>
      <c r="B567" t="s">
        <v>393</v>
      </c>
      <c r="C567" s="9" t="s">
        <v>394</v>
      </c>
      <c r="D567">
        <v>-1</v>
      </c>
      <c r="E567">
        <v>-1</v>
      </c>
      <c r="F567">
        <f t="shared" si="8"/>
        <v>0</v>
      </c>
      <c r="G567">
        <v>-1</v>
      </c>
    </row>
    <row r="568" spans="1:7" ht="112" x14ac:dyDescent="0.2">
      <c r="A568" s="2">
        <v>200</v>
      </c>
      <c r="B568" t="s">
        <v>401</v>
      </c>
      <c r="C568" s="9" t="s">
        <v>402</v>
      </c>
      <c r="D568">
        <v>-1</v>
      </c>
      <c r="E568">
        <v>-1</v>
      </c>
      <c r="F568">
        <f t="shared" si="8"/>
        <v>0</v>
      </c>
      <c r="G568">
        <v>-1</v>
      </c>
    </row>
    <row r="569" spans="1:7" ht="64" x14ac:dyDescent="0.2">
      <c r="A569" s="2">
        <v>202</v>
      </c>
      <c r="B569" t="s">
        <v>405</v>
      </c>
      <c r="C569" s="9" t="s">
        <v>406</v>
      </c>
      <c r="D569">
        <v>-1</v>
      </c>
      <c r="E569">
        <v>-1</v>
      </c>
      <c r="F569">
        <f t="shared" si="8"/>
        <v>0</v>
      </c>
      <c r="G569">
        <v>-1</v>
      </c>
    </row>
    <row r="570" spans="1:7" ht="16" x14ac:dyDescent="0.2">
      <c r="A570" s="2">
        <v>221</v>
      </c>
      <c r="B570" t="s">
        <v>443</v>
      </c>
      <c r="C570" s="9" t="s">
        <v>444</v>
      </c>
      <c r="D570">
        <v>-1</v>
      </c>
      <c r="E570">
        <v>-1</v>
      </c>
      <c r="F570">
        <f t="shared" si="8"/>
        <v>0</v>
      </c>
      <c r="G570">
        <v>-1</v>
      </c>
    </row>
    <row r="571" spans="1:7" ht="32" x14ac:dyDescent="0.2">
      <c r="A571" s="2">
        <v>230</v>
      </c>
      <c r="B571" t="s">
        <v>461</v>
      </c>
      <c r="C571" s="9" t="s">
        <v>462</v>
      </c>
      <c r="D571">
        <v>-1</v>
      </c>
      <c r="E571">
        <v>-1</v>
      </c>
      <c r="F571">
        <f t="shared" si="8"/>
        <v>0</v>
      </c>
      <c r="G571">
        <v>-1</v>
      </c>
    </row>
    <row r="572" spans="1:7" ht="80" x14ac:dyDescent="0.2">
      <c r="A572" s="2">
        <v>232</v>
      </c>
      <c r="B572" t="s">
        <v>465</v>
      </c>
      <c r="C572" s="9" t="s">
        <v>466</v>
      </c>
      <c r="D572">
        <v>-1</v>
      </c>
      <c r="E572">
        <v>-1</v>
      </c>
      <c r="F572">
        <f t="shared" si="8"/>
        <v>0</v>
      </c>
      <c r="G572">
        <v>-1</v>
      </c>
    </row>
    <row r="573" spans="1:7" ht="16" x14ac:dyDescent="0.2">
      <c r="A573" s="2">
        <v>242</v>
      </c>
      <c r="B573" t="s">
        <v>485</v>
      </c>
      <c r="C573" s="9" t="s">
        <v>486</v>
      </c>
      <c r="D573">
        <v>-1</v>
      </c>
      <c r="E573">
        <v>-1</v>
      </c>
      <c r="F573">
        <f t="shared" si="8"/>
        <v>0</v>
      </c>
      <c r="G573">
        <v>-1</v>
      </c>
    </row>
    <row r="574" spans="1:7" ht="48" x14ac:dyDescent="0.2">
      <c r="A574" s="2">
        <v>243</v>
      </c>
      <c r="B574" t="s">
        <v>487</v>
      </c>
      <c r="C574" s="9" t="s">
        <v>488</v>
      </c>
      <c r="D574">
        <v>-1</v>
      </c>
      <c r="E574">
        <v>-1</v>
      </c>
      <c r="F574">
        <f t="shared" si="8"/>
        <v>0</v>
      </c>
      <c r="G574">
        <v>-1</v>
      </c>
    </row>
    <row r="575" spans="1:7" ht="144" x14ac:dyDescent="0.2">
      <c r="A575" s="3">
        <v>253</v>
      </c>
      <c r="B575" t="s">
        <v>507</v>
      </c>
      <c r="C575" s="9" t="s">
        <v>508</v>
      </c>
      <c r="D575">
        <v>-1</v>
      </c>
      <c r="E575" s="6">
        <v>-1</v>
      </c>
      <c r="F575">
        <f t="shared" si="8"/>
        <v>0</v>
      </c>
      <c r="G575" s="6">
        <v>-1</v>
      </c>
    </row>
    <row r="576" spans="1:7" ht="288" x14ac:dyDescent="0.2">
      <c r="A576" s="3">
        <v>256</v>
      </c>
      <c r="B576" t="s">
        <v>513</v>
      </c>
      <c r="C576" s="9" t="s">
        <v>514</v>
      </c>
      <c r="D576">
        <v>-1</v>
      </c>
      <c r="E576" s="6">
        <v>-1</v>
      </c>
      <c r="F576">
        <f t="shared" si="8"/>
        <v>0</v>
      </c>
      <c r="G576" s="6">
        <v>-1</v>
      </c>
    </row>
    <row r="577" spans="1:7" ht="64" x14ac:dyDescent="0.2">
      <c r="A577" s="3">
        <v>278</v>
      </c>
      <c r="B577" t="s">
        <v>557</v>
      </c>
      <c r="C577" s="9" t="s">
        <v>558</v>
      </c>
      <c r="D577">
        <v>-1</v>
      </c>
      <c r="E577" s="6">
        <v>-1</v>
      </c>
      <c r="F577">
        <f t="shared" si="8"/>
        <v>0</v>
      </c>
      <c r="G577" s="6">
        <v>-1</v>
      </c>
    </row>
    <row r="578" spans="1:7" ht="80" x14ac:dyDescent="0.2">
      <c r="A578" s="3">
        <v>283</v>
      </c>
      <c r="B578" t="s">
        <v>567</v>
      </c>
      <c r="C578" s="9" t="s">
        <v>568</v>
      </c>
      <c r="D578">
        <v>-1</v>
      </c>
      <c r="E578" s="6">
        <v>-1</v>
      </c>
      <c r="F578">
        <f t="shared" ref="F578:F641" si="9" xml:space="preserve"> IF(D578=E578, 0, 1)</f>
        <v>0</v>
      </c>
      <c r="G578" s="6">
        <v>-1</v>
      </c>
    </row>
    <row r="579" spans="1:7" ht="32" x14ac:dyDescent="0.2">
      <c r="A579" s="3">
        <v>297</v>
      </c>
      <c r="B579" t="s">
        <v>595</v>
      </c>
      <c r="C579" s="9" t="s">
        <v>596</v>
      </c>
      <c r="D579">
        <v>-1</v>
      </c>
      <c r="E579" s="6">
        <v>-1</v>
      </c>
      <c r="F579">
        <f t="shared" si="9"/>
        <v>0</v>
      </c>
      <c r="G579" s="6">
        <v>-1</v>
      </c>
    </row>
    <row r="580" spans="1:7" ht="80" x14ac:dyDescent="0.2">
      <c r="A580" s="3">
        <v>309</v>
      </c>
      <c r="B580" t="s">
        <v>619</v>
      </c>
      <c r="C580" s="9" t="s">
        <v>620</v>
      </c>
      <c r="D580">
        <v>-1</v>
      </c>
      <c r="E580" s="6">
        <v>-1</v>
      </c>
      <c r="F580">
        <f t="shared" si="9"/>
        <v>0</v>
      </c>
      <c r="G580" s="6">
        <v>-1</v>
      </c>
    </row>
    <row r="581" spans="1:7" ht="48" x14ac:dyDescent="0.2">
      <c r="A581" s="3">
        <v>310</v>
      </c>
      <c r="B581" t="s">
        <v>621</v>
      </c>
      <c r="C581" s="9" t="s">
        <v>622</v>
      </c>
      <c r="D581">
        <v>-1</v>
      </c>
      <c r="E581" s="6">
        <v>-1</v>
      </c>
      <c r="F581">
        <f t="shared" si="9"/>
        <v>0</v>
      </c>
      <c r="G581" s="6">
        <v>-1</v>
      </c>
    </row>
    <row r="582" spans="1:7" ht="16" x14ac:dyDescent="0.2">
      <c r="A582" s="3">
        <v>313</v>
      </c>
      <c r="B582" t="s">
        <v>627</v>
      </c>
      <c r="C582" s="9" t="s">
        <v>628</v>
      </c>
      <c r="D582">
        <v>-1</v>
      </c>
      <c r="E582" s="6">
        <v>-1</v>
      </c>
      <c r="F582">
        <f t="shared" si="9"/>
        <v>0</v>
      </c>
      <c r="G582" s="6">
        <v>-1</v>
      </c>
    </row>
    <row r="583" spans="1:7" ht="335" x14ac:dyDescent="0.2">
      <c r="A583" s="3">
        <v>326</v>
      </c>
      <c r="B583" t="s">
        <v>653</v>
      </c>
      <c r="C583" s="9" t="s">
        <v>654</v>
      </c>
      <c r="D583">
        <v>-1</v>
      </c>
      <c r="E583" s="6">
        <v>-1</v>
      </c>
      <c r="F583">
        <f t="shared" si="9"/>
        <v>0</v>
      </c>
      <c r="G583" s="6">
        <v>-1</v>
      </c>
    </row>
    <row r="584" spans="1:7" ht="64" x14ac:dyDescent="0.2">
      <c r="A584" s="3">
        <v>331</v>
      </c>
      <c r="B584" t="s">
        <v>663</v>
      </c>
      <c r="C584" s="9" t="s">
        <v>664</v>
      </c>
      <c r="D584">
        <v>-1</v>
      </c>
      <c r="E584" s="6">
        <v>-1</v>
      </c>
      <c r="F584">
        <f t="shared" si="9"/>
        <v>0</v>
      </c>
      <c r="G584" s="6">
        <v>-1</v>
      </c>
    </row>
    <row r="585" spans="1:7" ht="32" x14ac:dyDescent="0.2">
      <c r="A585" s="3">
        <v>332</v>
      </c>
      <c r="B585" t="s">
        <v>665</v>
      </c>
      <c r="C585" s="9" t="s">
        <v>666</v>
      </c>
      <c r="D585">
        <v>-1</v>
      </c>
      <c r="E585" s="6">
        <v>-1</v>
      </c>
      <c r="F585">
        <f t="shared" si="9"/>
        <v>0</v>
      </c>
      <c r="G585" s="6">
        <v>-1</v>
      </c>
    </row>
    <row r="586" spans="1:7" ht="32" x14ac:dyDescent="0.2">
      <c r="A586" s="3">
        <v>335</v>
      </c>
      <c r="B586" t="s">
        <v>671</v>
      </c>
      <c r="C586" s="9" t="s">
        <v>672</v>
      </c>
      <c r="D586">
        <v>-1</v>
      </c>
      <c r="E586" s="6">
        <v>-1</v>
      </c>
      <c r="F586">
        <f t="shared" si="9"/>
        <v>0</v>
      </c>
      <c r="G586" s="6">
        <v>-1</v>
      </c>
    </row>
    <row r="587" spans="1:7" ht="64" x14ac:dyDescent="0.2">
      <c r="A587" s="3">
        <v>339</v>
      </c>
      <c r="B587" t="s">
        <v>679</v>
      </c>
      <c r="C587" s="9" t="s">
        <v>680</v>
      </c>
      <c r="D587">
        <v>-1</v>
      </c>
      <c r="E587" s="6">
        <v>-1</v>
      </c>
      <c r="F587">
        <f t="shared" si="9"/>
        <v>0</v>
      </c>
      <c r="G587" s="6">
        <v>-1</v>
      </c>
    </row>
    <row r="588" spans="1:7" ht="64" x14ac:dyDescent="0.2">
      <c r="A588" s="3">
        <v>343</v>
      </c>
      <c r="B588" t="s">
        <v>687</v>
      </c>
      <c r="C588" s="9" t="s">
        <v>688</v>
      </c>
      <c r="D588">
        <v>-1</v>
      </c>
      <c r="E588" s="6">
        <v>-1</v>
      </c>
      <c r="F588">
        <f t="shared" si="9"/>
        <v>0</v>
      </c>
      <c r="G588" s="6">
        <v>-1</v>
      </c>
    </row>
    <row r="589" spans="1:7" ht="64" x14ac:dyDescent="0.2">
      <c r="A589" s="3">
        <v>353</v>
      </c>
      <c r="B589" t="s">
        <v>707</v>
      </c>
      <c r="C589" s="9" t="s">
        <v>708</v>
      </c>
      <c r="D589">
        <v>-1</v>
      </c>
      <c r="E589" s="6">
        <v>-1</v>
      </c>
      <c r="F589">
        <f t="shared" si="9"/>
        <v>0</v>
      </c>
      <c r="G589" s="6">
        <v>-1</v>
      </c>
    </row>
    <row r="590" spans="1:7" ht="48" x14ac:dyDescent="0.2">
      <c r="A590" s="3">
        <v>372</v>
      </c>
      <c r="B590" t="s">
        <v>745</v>
      </c>
      <c r="C590" s="9" t="s">
        <v>746</v>
      </c>
      <c r="D590">
        <v>-1</v>
      </c>
      <c r="E590" s="6">
        <v>-1</v>
      </c>
      <c r="F590">
        <f t="shared" si="9"/>
        <v>0</v>
      </c>
      <c r="G590" s="6">
        <v>-1</v>
      </c>
    </row>
    <row r="591" spans="1:7" ht="48" x14ac:dyDescent="0.2">
      <c r="A591" s="3">
        <v>378</v>
      </c>
      <c r="B591" t="s">
        <v>757</v>
      </c>
      <c r="C591" s="9" t="s">
        <v>758</v>
      </c>
      <c r="D591">
        <v>-1</v>
      </c>
      <c r="E591" s="6">
        <v>-1</v>
      </c>
      <c r="F591">
        <f t="shared" si="9"/>
        <v>0</v>
      </c>
      <c r="G591" s="6">
        <v>-1</v>
      </c>
    </row>
    <row r="592" spans="1:7" ht="16" x14ac:dyDescent="0.2">
      <c r="A592" s="3">
        <v>393</v>
      </c>
      <c r="B592" t="s">
        <v>787</v>
      </c>
      <c r="C592" s="9" t="s">
        <v>788</v>
      </c>
      <c r="D592">
        <v>-1</v>
      </c>
      <c r="E592" s="6">
        <v>-1</v>
      </c>
      <c r="F592">
        <f t="shared" si="9"/>
        <v>0</v>
      </c>
      <c r="G592" s="6">
        <v>-1</v>
      </c>
    </row>
    <row r="593" spans="1:7" ht="32" x14ac:dyDescent="0.2">
      <c r="A593" s="3">
        <v>395</v>
      </c>
      <c r="B593" t="s">
        <v>791</v>
      </c>
      <c r="C593" s="9" t="s">
        <v>792</v>
      </c>
      <c r="D593">
        <v>-1</v>
      </c>
      <c r="E593" s="6">
        <v>-1</v>
      </c>
      <c r="F593">
        <f t="shared" si="9"/>
        <v>0</v>
      </c>
      <c r="G593" s="6">
        <v>-1</v>
      </c>
    </row>
    <row r="594" spans="1:7" ht="96" x14ac:dyDescent="0.2">
      <c r="A594" s="3">
        <v>396</v>
      </c>
      <c r="B594" t="s">
        <v>793</v>
      </c>
      <c r="C594" s="9" t="s">
        <v>794</v>
      </c>
      <c r="D594">
        <v>-1</v>
      </c>
      <c r="E594" s="6">
        <v>-1</v>
      </c>
      <c r="F594">
        <f t="shared" si="9"/>
        <v>0</v>
      </c>
      <c r="G594" s="6">
        <v>-1</v>
      </c>
    </row>
    <row r="595" spans="1:7" ht="48" x14ac:dyDescent="0.2">
      <c r="A595" s="3">
        <v>401</v>
      </c>
      <c r="B595" t="s">
        <v>803</v>
      </c>
      <c r="C595" s="9" t="s">
        <v>804</v>
      </c>
      <c r="D595">
        <v>-1</v>
      </c>
      <c r="E595" s="6">
        <v>-1</v>
      </c>
      <c r="F595">
        <f t="shared" si="9"/>
        <v>0</v>
      </c>
      <c r="G595" s="6">
        <v>-1</v>
      </c>
    </row>
    <row r="596" spans="1:7" ht="80" x14ac:dyDescent="0.2">
      <c r="A596" s="3">
        <v>407</v>
      </c>
      <c r="B596" t="s">
        <v>815</v>
      </c>
      <c r="C596" s="9" t="s">
        <v>816</v>
      </c>
      <c r="D596">
        <v>-1</v>
      </c>
      <c r="E596" s="6">
        <v>-1</v>
      </c>
      <c r="F596">
        <f t="shared" si="9"/>
        <v>0</v>
      </c>
      <c r="G596" s="6">
        <v>-1</v>
      </c>
    </row>
    <row r="597" spans="1:7" ht="16" x14ac:dyDescent="0.2">
      <c r="A597" s="3">
        <v>425</v>
      </c>
      <c r="B597" t="s">
        <v>851</v>
      </c>
      <c r="C597" s="9" t="s">
        <v>852</v>
      </c>
      <c r="D597">
        <v>-1</v>
      </c>
      <c r="E597" s="6">
        <v>-1</v>
      </c>
      <c r="F597">
        <f t="shared" si="9"/>
        <v>0</v>
      </c>
      <c r="G597" s="6">
        <v>-1</v>
      </c>
    </row>
    <row r="598" spans="1:7" ht="48" x14ac:dyDescent="0.2">
      <c r="A598" s="3">
        <v>426</v>
      </c>
      <c r="B598" t="s">
        <v>853</v>
      </c>
      <c r="C598" s="9" t="s">
        <v>854</v>
      </c>
      <c r="D598">
        <v>-1</v>
      </c>
      <c r="E598" s="6">
        <v>-1</v>
      </c>
      <c r="F598">
        <f t="shared" si="9"/>
        <v>0</v>
      </c>
      <c r="G598" s="6">
        <v>-1</v>
      </c>
    </row>
    <row r="599" spans="1:7" ht="80" x14ac:dyDescent="0.2">
      <c r="A599" s="3">
        <v>429</v>
      </c>
      <c r="B599" t="s">
        <v>859</v>
      </c>
      <c r="C599" s="9" t="s">
        <v>860</v>
      </c>
      <c r="D599">
        <v>-1</v>
      </c>
      <c r="E599" s="6">
        <v>-1</v>
      </c>
      <c r="F599">
        <f t="shared" si="9"/>
        <v>0</v>
      </c>
      <c r="G599" s="6">
        <v>-1</v>
      </c>
    </row>
    <row r="600" spans="1:7" ht="32" x14ac:dyDescent="0.2">
      <c r="A600" s="3">
        <v>462</v>
      </c>
      <c r="B600" t="s">
        <v>923</v>
      </c>
      <c r="C600" s="9" t="s">
        <v>924</v>
      </c>
      <c r="D600">
        <v>-1</v>
      </c>
      <c r="E600" s="6">
        <v>-1</v>
      </c>
      <c r="F600">
        <f t="shared" si="9"/>
        <v>0</v>
      </c>
      <c r="G600" s="6">
        <v>-1</v>
      </c>
    </row>
    <row r="601" spans="1:7" ht="48" x14ac:dyDescent="0.2">
      <c r="A601" s="3">
        <v>468</v>
      </c>
      <c r="B601" t="s">
        <v>935</v>
      </c>
      <c r="C601" s="9" t="s">
        <v>936</v>
      </c>
      <c r="D601">
        <v>-1</v>
      </c>
      <c r="E601" s="6">
        <v>-1</v>
      </c>
      <c r="F601">
        <f t="shared" si="9"/>
        <v>0</v>
      </c>
      <c r="G601" s="6">
        <v>-1</v>
      </c>
    </row>
    <row r="602" spans="1:7" ht="48" x14ac:dyDescent="0.2">
      <c r="A602" s="3">
        <v>469</v>
      </c>
      <c r="B602" t="s">
        <v>937</v>
      </c>
      <c r="C602" s="9" t="s">
        <v>938</v>
      </c>
      <c r="D602">
        <v>-1</v>
      </c>
      <c r="E602" s="6">
        <v>-1</v>
      </c>
      <c r="F602">
        <f t="shared" si="9"/>
        <v>0</v>
      </c>
      <c r="G602" s="6">
        <v>-1</v>
      </c>
    </row>
    <row r="603" spans="1:7" ht="176" x14ac:dyDescent="0.2">
      <c r="A603" s="3">
        <v>475</v>
      </c>
      <c r="B603" t="s">
        <v>948</v>
      </c>
      <c r="C603" s="9" t="s">
        <v>949</v>
      </c>
      <c r="D603">
        <v>-1</v>
      </c>
      <c r="E603" s="6">
        <v>-1</v>
      </c>
      <c r="F603">
        <f t="shared" si="9"/>
        <v>0</v>
      </c>
      <c r="G603" s="6">
        <v>-1</v>
      </c>
    </row>
    <row r="604" spans="1:7" ht="64" x14ac:dyDescent="0.2">
      <c r="A604" s="3">
        <v>477</v>
      </c>
      <c r="B604" t="s">
        <v>952</v>
      </c>
      <c r="C604" s="9" t="s">
        <v>953</v>
      </c>
      <c r="D604">
        <v>-1</v>
      </c>
      <c r="E604" s="6">
        <v>-1</v>
      </c>
      <c r="F604">
        <f t="shared" si="9"/>
        <v>0</v>
      </c>
      <c r="G604" s="6">
        <v>-1</v>
      </c>
    </row>
    <row r="605" spans="1:7" ht="32" x14ac:dyDescent="0.2">
      <c r="A605" s="3">
        <v>478</v>
      </c>
      <c r="B605" t="s">
        <v>954</v>
      </c>
      <c r="C605" s="9" t="s">
        <v>955</v>
      </c>
      <c r="D605">
        <v>-1</v>
      </c>
      <c r="E605" s="6">
        <v>-1</v>
      </c>
      <c r="F605">
        <f t="shared" si="9"/>
        <v>0</v>
      </c>
      <c r="G605" s="6">
        <v>-1</v>
      </c>
    </row>
    <row r="606" spans="1:7" ht="64" x14ac:dyDescent="0.2">
      <c r="A606" s="3">
        <v>491</v>
      </c>
      <c r="B606" t="s">
        <v>980</v>
      </c>
      <c r="C606" s="9" t="s">
        <v>981</v>
      </c>
      <c r="D606">
        <v>-1</v>
      </c>
      <c r="E606" s="6">
        <v>-1</v>
      </c>
      <c r="F606">
        <f t="shared" si="9"/>
        <v>0</v>
      </c>
      <c r="G606" s="6">
        <v>-1</v>
      </c>
    </row>
    <row r="607" spans="1:7" ht="128" x14ac:dyDescent="0.2">
      <c r="A607" s="3">
        <v>494</v>
      </c>
      <c r="B607" t="s">
        <v>986</v>
      </c>
      <c r="C607" s="9" t="s">
        <v>987</v>
      </c>
      <c r="D607">
        <v>-1</v>
      </c>
      <c r="E607" s="6">
        <v>-1</v>
      </c>
      <c r="F607">
        <f t="shared" si="9"/>
        <v>0</v>
      </c>
      <c r="G607" s="6">
        <v>-1</v>
      </c>
    </row>
    <row r="608" spans="1:7" ht="16" x14ac:dyDescent="0.2">
      <c r="A608" s="4">
        <v>500</v>
      </c>
      <c r="B608" t="s">
        <v>998</v>
      </c>
      <c r="C608" s="9" t="s">
        <v>999</v>
      </c>
      <c r="D608">
        <v>-1</v>
      </c>
      <c r="E608" s="6">
        <v>-1</v>
      </c>
      <c r="F608">
        <f t="shared" si="9"/>
        <v>0</v>
      </c>
      <c r="G608" s="6">
        <v>-1</v>
      </c>
    </row>
    <row r="609" spans="1:7" ht="176" x14ac:dyDescent="0.2">
      <c r="A609" s="4">
        <v>505</v>
      </c>
      <c r="B609" t="s">
        <v>1008</v>
      </c>
      <c r="C609" s="9" t="s">
        <v>1009</v>
      </c>
      <c r="D609">
        <v>-1</v>
      </c>
      <c r="E609" s="6">
        <v>-1</v>
      </c>
      <c r="F609">
        <f t="shared" si="9"/>
        <v>0</v>
      </c>
      <c r="G609" s="6">
        <v>-1</v>
      </c>
    </row>
    <row r="610" spans="1:7" ht="32" x14ac:dyDescent="0.2">
      <c r="A610" s="4">
        <v>508</v>
      </c>
      <c r="B610" t="s">
        <v>1014</v>
      </c>
      <c r="C610" s="9" t="s">
        <v>1015</v>
      </c>
      <c r="D610">
        <v>-1</v>
      </c>
      <c r="E610" s="6">
        <v>-1</v>
      </c>
      <c r="F610">
        <f t="shared" si="9"/>
        <v>0</v>
      </c>
      <c r="G610" s="6">
        <v>-1</v>
      </c>
    </row>
    <row r="611" spans="1:7" ht="80" x14ac:dyDescent="0.2">
      <c r="A611" s="4">
        <v>509</v>
      </c>
      <c r="B611" t="s">
        <v>1016</v>
      </c>
      <c r="C611" s="9" t="s">
        <v>1017</v>
      </c>
      <c r="D611">
        <v>-1</v>
      </c>
      <c r="E611" s="6">
        <v>-1</v>
      </c>
      <c r="F611">
        <f t="shared" si="9"/>
        <v>0</v>
      </c>
      <c r="G611" s="6">
        <v>-1</v>
      </c>
    </row>
    <row r="612" spans="1:7" ht="64" x14ac:dyDescent="0.2">
      <c r="A612" s="4">
        <v>511</v>
      </c>
      <c r="B612" t="s">
        <v>1020</v>
      </c>
      <c r="C612" s="9" t="s">
        <v>1021</v>
      </c>
      <c r="D612">
        <v>-1</v>
      </c>
      <c r="E612" s="6">
        <v>-1</v>
      </c>
      <c r="F612">
        <f t="shared" si="9"/>
        <v>0</v>
      </c>
      <c r="G612" s="6">
        <v>-1</v>
      </c>
    </row>
    <row r="613" spans="1:7" ht="64" x14ac:dyDescent="0.2">
      <c r="A613" s="4">
        <v>534</v>
      </c>
      <c r="B613" t="s">
        <v>1065</v>
      </c>
      <c r="C613" s="9" t="s">
        <v>1066</v>
      </c>
      <c r="D613">
        <v>-1</v>
      </c>
      <c r="E613" s="6">
        <v>-1</v>
      </c>
      <c r="F613">
        <f t="shared" si="9"/>
        <v>0</v>
      </c>
      <c r="G613" s="6">
        <v>-1</v>
      </c>
    </row>
    <row r="614" spans="1:7" ht="32" x14ac:dyDescent="0.2">
      <c r="A614" s="4">
        <v>536</v>
      </c>
      <c r="B614" t="s">
        <v>1069</v>
      </c>
      <c r="C614" s="9" t="s">
        <v>1070</v>
      </c>
      <c r="D614">
        <v>-1</v>
      </c>
      <c r="E614" s="6">
        <v>-1</v>
      </c>
      <c r="F614">
        <f t="shared" si="9"/>
        <v>0</v>
      </c>
      <c r="G614" s="6">
        <v>-1</v>
      </c>
    </row>
    <row r="615" spans="1:7" ht="224" x14ac:dyDescent="0.2">
      <c r="A615" s="4">
        <v>541</v>
      </c>
      <c r="B615" t="s">
        <v>1079</v>
      </c>
      <c r="C615" s="9" t="s">
        <v>1080</v>
      </c>
      <c r="D615">
        <v>-1</v>
      </c>
      <c r="E615" s="6">
        <v>-1</v>
      </c>
      <c r="F615">
        <f t="shared" si="9"/>
        <v>0</v>
      </c>
      <c r="G615" s="6">
        <v>-1</v>
      </c>
    </row>
    <row r="616" spans="1:7" ht="32" x14ac:dyDescent="0.2">
      <c r="A616" s="4">
        <v>543</v>
      </c>
      <c r="B616" t="s">
        <v>1083</v>
      </c>
      <c r="C616" s="9" t="s">
        <v>1084</v>
      </c>
      <c r="D616">
        <v>-1</v>
      </c>
      <c r="E616" s="6">
        <v>-1</v>
      </c>
      <c r="F616">
        <f t="shared" si="9"/>
        <v>0</v>
      </c>
      <c r="G616" s="6">
        <v>-1</v>
      </c>
    </row>
    <row r="617" spans="1:7" ht="240" x14ac:dyDescent="0.2">
      <c r="A617" s="4">
        <v>549</v>
      </c>
      <c r="B617" t="s">
        <v>1095</v>
      </c>
      <c r="C617" s="9" t="s">
        <v>1096</v>
      </c>
      <c r="D617">
        <v>-1</v>
      </c>
      <c r="E617" s="6">
        <v>-1</v>
      </c>
      <c r="F617">
        <f t="shared" si="9"/>
        <v>0</v>
      </c>
      <c r="G617" s="6">
        <v>-1</v>
      </c>
    </row>
    <row r="618" spans="1:7" ht="80" x14ac:dyDescent="0.2">
      <c r="A618" s="4">
        <v>590</v>
      </c>
      <c r="B618" t="s">
        <v>1176</v>
      </c>
      <c r="C618" s="9" t="s">
        <v>1177</v>
      </c>
      <c r="D618">
        <v>-1</v>
      </c>
      <c r="E618" s="6">
        <v>-1</v>
      </c>
      <c r="F618">
        <f t="shared" si="9"/>
        <v>0</v>
      </c>
      <c r="G618" s="6">
        <v>-1</v>
      </c>
    </row>
    <row r="619" spans="1:7" ht="409.6" x14ac:dyDescent="0.2">
      <c r="A619" s="4">
        <v>598</v>
      </c>
      <c r="B619" t="s">
        <v>1192</v>
      </c>
      <c r="C619" s="9" t="s">
        <v>1193</v>
      </c>
      <c r="D619">
        <v>-1</v>
      </c>
      <c r="E619" s="6">
        <v>-1</v>
      </c>
      <c r="F619">
        <f t="shared" si="9"/>
        <v>0</v>
      </c>
      <c r="G619" s="6">
        <v>-1</v>
      </c>
    </row>
    <row r="620" spans="1:7" ht="96" x14ac:dyDescent="0.2">
      <c r="A620" s="4">
        <v>606</v>
      </c>
      <c r="B620" t="s">
        <v>1208</v>
      </c>
      <c r="C620" s="9" t="s">
        <v>1209</v>
      </c>
      <c r="D620">
        <v>-1</v>
      </c>
      <c r="E620" s="6">
        <v>-1</v>
      </c>
      <c r="F620">
        <f t="shared" si="9"/>
        <v>0</v>
      </c>
      <c r="G620" s="6">
        <v>-1</v>
      </c>
    </row>
    <row r="621" spans="1:7" ht="96" x14ac:dyDescent="0.2">
      <c r="A621" s="4">
        <v>608</v>
      </c>
      <c r="B621" t="s">
        <v>1212</v>
      </c>
      <c r="C621" s="9" t="s">
        <v>1213</v>
      </c>
      <c r="D621">
        <v>-1</v>
      </c>
      <c r="E621" s="6">
        <v>-1</v>
      </c>
      <c r="F621">
        <f t="shared" si="9"/>
        <v>0</v>
      </c>
      <c r="G621" s="6">
        <v>-1</v>
      </c>
    </row>
    <row r="622" spans="1:7" ht="128" x14ac:dyDescent="0.2">
      <c r="A622" s="4">
        <v>611</v>
      </c>
      <c r="B622" t="s">
        <v>1218</v>
      </c>
      <c r="C622" s="9" t="s">
        <v>1219</v>
      </c>
      <c r="D622">
        <v>-1</v>
      </c>
      <c r="E622" s="6">
        <v>-1</v>
      </c>
      <c r="F622">
        <f t="shared" si="9"/>
        <v>0</v>
      </c>
      <c r="G622" s="6">
        <v>-1</v>
      </c>
    </row>
    <row r="623" spans="1:7" ht="32" x14ac:dyDescent="0.2">
      <c r="A623" s="4">
        <v>618</v>
      </c>
      <c r="B623" t="s">
        <v>1232</v>
      </c>
      <c r="C623" s="9" t="s">
        <v>1233</v>
      </c>
      <c r="D623">
        <v>-1</v>
      </c>
      <c r="E623" s="6">
        <v>-1</v>
      </c>
      <c r="F623">
        <f t="shared" si="9"/>
        <v>0</v>
      </c>
      <c r="G623" s="6">
        <v>-1</v>
      </c>
    </row>
    <row r="624" spans="1:7" ht="176" x14ac:dyDescent="0.2">
      <c r="A624" s="4">
        <v>619</v>
      </c>
      <c r="B624" t="s">
        <v>1234</v>
      </c>
      <c r="C624" s="9" t="s">
        <v>1235</v>
      </c>
      <c r="D624">
        <v>-1</v>
      </c>
      <c r="E624" s="6">
        <v>-1</v>
      </c>
      <c r="F624">
        <f t="shared" si="9"/>
        <v>0</v>
      </c>
      <c r="G624" s="6">
        <v>-1</v>
      </c>
    </row>
    <row r="625" spans="1:7" ht="192" x14ac:dyDescent="0.2">
      <c r="A625" s="4">
        <v>633</v>
      </c>
      <c r="B625" t="s">
        <v>1262</v>
      </c>
      <c r="C625" s="9" t="s">
        <v>1263</v>
      </c>
      <c r="D625">
        <v>-1</v>
      </c>
      <c r="E625" s="6">
        <v>-1</v>
      </c>
      <c r="F625">
        <f t="shared" si="9"/>
        <v>0</v>
      </c>
      <c r="G625" s="6">
        <v>-1</v>
      </c>
    </row>
    <row r="626" spans="1:7" ht="96" x14ac:dyDescent="0.2">
      <c r="A626" s="4">
        <v>638</v>
      </c>
      <c r="B626" t="s">
        <v>1272</v>
      </c>
      <c r="C626" s="9" t="s">
        <v>1273</v>
      </c>
      <c r="D626">
        <v>-1</v>
      </c>
      <c r="E626" s="6">
        <v>-1</v>
      </c>
      <c r="F626">
        <f t="shared" si="9"/>
        <v>0</v>
      </c>
      <c r="G626" s="6">
        <v>-1</v>
      </c>
    </row>
    <row r="627" spans="1:7" ht="48" x14ac:dyDescent="0.2">
      <c r="A627" s="4">
        <v>640</v>
      </c>
      <c r="B627" t="s">
        <v>1276</v>
      </c>
      <c r="C627" s="9" t="s">
        <v>1277</v>
      </c>
      <c r="D627">
        <v>-1</v>
      </c>
      <c r="E627" s="6">
        <v>-1</v>
      </c>
      <c r="F627">
        <f t="shared" si="9"/>
        <v>0</v>
      </c>
      <c r="G627" s="6">
        <v>-1</v>
      </c>
    </row>
    <row r="628" spans="1:7" ht="48" x14ac:dyDescent="0.2">
      <c r="A628" s="4">
        <v>658</v>
      </c>
      <c r="B628" t="s">
        <v>1312</v>
      </c>
      <c r="C628" s="9" t="s">
        <v>1313</v>
      </c>
      <c r="D628">
        <v>-1</v>
      </c>
      <c r="E628" s="6">
        <v>-1</v>
      </c>
      <c r="F628">
        <f t="shared" si="9"/>
        <v>0</v>
      </c>
      <c r="G628" s="6">
        <v>-1</v>
      </c>
    </row>
    <row r="629" spans="1:7" ht="80" x14ac:dyDescent="0.2">
      <c r="A629" s="4">
        <v>662</v>
      </c>
      <c r="B629" t="s">
        <v>1320</v>
      </c>
      <c r="C629" s="9" t="s">
        <v>1321</v>
      </c>
      <c r="D629">
        <v>-1</v>
      </c>
      <c r="E629" s="6">
        <v>-1</v>
      </c>
      <c r="F629">
        <f t="shared" si="9"/>
        <v>0</v>
      </c>
      <c r="G629" s="6">
        <v>-1</v>
      </c>
    </row>
    <row r="630" spans="1:7" ht="96" x14ac:dyDescent="0.2">
      <c r="A630" s="4">
        <v>664</v>
      </c>
      <c r="B630" t="s">
        <v>1324</v>
      </c>
      <c r="C630" s="9" t="s">
        <v>1325</v>
      </c>
      <c r="D630">
        <v>-1</v>
      </c>
      <c r="E630" s="6">
        <v>-1</v>
      </c>
      <c r="F630">
        <f t="shared" si="9"/>
        <v>0</v>
      </c>
      <c r="G630" s="6">
        <v>-1</v>
      </c>
    </row>
    <row r="631" spans="1:7" ht="112" x14ac:dyDescent="0.2">
      <c r="A631" s="4">
        <v>666</v>
      </c>
      <c r="B631" t="s">
        <v>1328</v>
      </c>
      <c r="C631" s="9" t="s">
        <v>1329</v>
      </c>
      <c r="D631">
        <v>-1</v>
      </c>
      <c r="E631" s="6">
        <v>-1</v>
      </c>
      <c r="F631">
        <f t="shared" si="9"/>
        <v>0</v>
      </c>
      <c r="G631" s="6">
        <v>-1</v>
      </c>
    </row>
    <row r="632" spans="1:7" ht="80" x14ac:dyDescent="0.2">
      <c r="A632" s="4">
        <v>683</v>
      </c>
      <c r="B632" t="s">
        <v>1362</v>
      </c>
      <c r="C632" s="9" t="s">
        <v>1363</v>
      </c>
      <c r="D632">
        <v>-1</v>
      </c>
      <c r="E632" s="6">
        <v>-1</v>
      </c>
      <c r="F632">
        <f t="shared" si="9"/>
        <v>0</v>
      </c>
      <c r="G632" s="6">
        <v>-1</v>
      </c>
    </row>
    <row r="633" spans="1:7" ht="208" x14ac:dyDescent="0.2">
      <c r="A633" s="4">
        <v>696</v>
      </c>
      <c r="B633" t="s">
        <v>1388</v>
      </c>
      <c r="C633" s="9" t="s">
        <v>1389</v>
      </c>
      <c r="D633">
        <v>-1</v>
      </c>
      <c r="E633" s="6">
        <v>-1</v>
      </c>
      <c r="F633">
        <f t="shared" si="9"/>
        <v>0</v>
      </c>
      <c r="G633" s="6">
        <v>-1</v>
      </c>
    </row>
    <row r="634" spans="1:7" ht="112" x14ac:dyDescent="0.2">
      <c r="A634" s="4">
        <v>703</v>
      </c>
      <c r="B634" t="s">
        <v>1402</v>
      </c>
      <c r="C634" s="9" t="s">
        <v>1403</v>
      </c>
      <c r="D634">
        <v>-1</v>
      </c>
      <c r="E634" s="6">
        <v>-1</v>
      </c>
      <c r="F634">
        <f t="shared" si="9"/>
        <v>0</v>
      </c>
      <c r="G634" s="6">
        <v>-1</v>
      </c>
    </row>
    <row r="635" spans="1:7" ht="48" x14ac:dyDescent="0.2">
      <c r="A635" s="4">
        <v>715</v>
      </c>
      <c r="B635" t="s">
        <v>1426</v>
      </c>
      <c r="C635" s="9" t="s">
        <v>1427</v>
      </c>
      <c r="D635">
        <v>-1</v>
      </c>
      <c r="E635" s="6">
        <v>-1</v>
      </c>
      <c r="F635">
        <f t="shared" si="9"/>
        <v>0</v>
      </c>
      <c r="G635" s="6">
        <v>-1</v>
      </c>
    </row>
    <row r="636" spans="1:7" ht="96" x14ac:dyDescent="0.2">
      <c r="A636" s="4">
        <v>716</v>
      </c>
      <c r="B636" t="s">
        <v>1428</v>
      </c>
      <c r="C636" s="9" t="s">
        <v>1429</v>
      </c>
      <c r="D636">
        <v>-1</v>
      </c>
      <c r="E636" s="6">
        <v>-1</v>
      </c>
      <c r="F636">
        <f t="shared" si="9"/>
        <v>0</v>
      </c>
      <c r="G636" s="6">
        <v>-1</v>
      </c>
    </row>
    <row r="637" spans="1:7" ht="96" x14ac:dyDescent="0.2">
      <c r="A637" s="4">
        <v>720</v>
      </c>
      <c r="B637" t="s">
        <v>1436</v>
      </c>
      <c r="C637" s="9" t="s">
        <v>1437</v>
      </c>
      <c r="D637">
        <v>-1</v>
      </c>
      <c r="E637" s="6">
        <v>-1</v>
      </c>
      <c r="F637">
        <f t="shared" si="9"/>
        <v>0</v>
      </c>
      <c r="G637" s="6">
        <v>-1</v>
      </c>
    </row>
    <row r="638" spans="1:7" ht="128" x14ac:dyDescent="0.2">
      <c r="A638" s="4">
        <v>721</v>
      </c>
      <c r="B638" t="s">
        <v>1438</v>
      </c>
      <c r="C638" s="9" t="s">
        <v>1439</v>
      </c>
      <c r="D638">
        <v>-1</v>
      </c>
      <c r="E638" s="6">
        <v>-1</v>
      </c>
      <c r="F638">
        <f t="shared" si="9"/>
        <v>0</v>
      </c>
      <c r="G638" s="6">
        <v>-1</v>
      </c>
    </row>
    <row r="639" spans="1:7" ht="160" x14ac:dyDescent="0.2">
      <c r="A639" s="4">
        <v>731</v>
      </c>
      <c r="B639" t="s">
        <v>1458</v>
      </c>
      <c r="C639" s="9" t="s">
        <v>1459</v>
      </c>
      <c r="D639">
        <v>-1</v>
      </c>
      <c r="E639" s="6">
        <v>-1</v>
      </c>
      <c r="F639">
        <f t="shared" si="9"/>
        <v>0</v>
      </c>
      <c r="G639" s="6">
        <v>-1</v>
      </c>
    </row>
    <row r="640" spans="1:7" ht="48" x14ac:dyDescent="0.2">
      <c r="A640" s="5">
        <v>750</v>
      </c>
      <c r="B640" t="s">
        <v>1496</v>
      </c>
      <c r="C640" s="9" t="s">
        <v>1497</v>
      </c>
      <c r="D640">
        <v>-1</v>
      </c>
      <c r="E640">
        <v>-1</v>
      </c>
      <c r="F640">
        <f t="shared" si="9"/>
        <v>0</v>
      </c>
      <c r="G640">
        <v>-1</v>
      </c>
    </row>
    <row r="641" spans="1:7" ht="96" x14ac:dyDescent="0.2">
      <c r="A641" s="5">
        <v>759</v>
      </c>
      <c r="B641" t="s">
        <v>1514</v>
      </c>
      <c r="C641" s="9" t="s">
        <v>1515</v>
      </c>
      <c r="D641">
        <v>-1</v>
      </c>
      <c r="E641">
        <v>-1</v>
      </c>
      <c r="F641">
        <f t="shared" si="9"/>
        <v>0</v>
      </c>
      <c r="G641">
        <v>-1</v>
      </c>
    </row>
    <row r="642" spans="1:7" ht="64" x14ac:dyDescent="0.2">
      <c r="A642" s="5">
        <v>779</v>
      </c>
      <c r="B642" t="s">
        <v>1554</v>
      </c>
      <c r="C642" s="9" t="s">
        <v>1555</v>
      </c>
      <c r="D642">
        <v>-1</v>
      </c>
      <c r="E642">
        <v>-1</v>
      </c>
      <c r="F642">
        <f t="shared" ref="F642:F705" si="10" xml:space="preserve"> IF(D642=E642, 0, 1)</f>
        <v>0</v>
      </c>
      <c r="G642">
        <v>-1</v>
      </c>
    </row>
    <row r="643" spans="1:7" ht="48" x14ac:dyDescent="0.2">
      <c r="A643" s="5">
        <v>787</v>
      </c>
      <c r="B643" t="s">
        <v>1570</v>
      </c>
      <c r="C643" s="9" t="s">
        <v>1571</v>
      </c>
      <c r="D643">
        <v>-1</v>
      </c>
      <c r="E643">
        <v>-1</v>
      </c>
      <c r="F643">
        <f t="shared" si="10"/>
        <v>0</v>
      </c>
      <c r="G643">
        <v>-1</v>
      </c>
    </row>
    <row r="644" spans="1:7" ht="48" x14ac:dyDescent="0.2">
      <c r="A644" s="5">
        <v>789</v>
      </c>
      <c r="B644" t="s">
        <v>1574</v>
      </c>
      <c r="C644" s="9" t="s">
        <v>1575</v>
      </c>
      <c r="D644">
        <v>-1</v>
      </c>
      <c r="E644">
        <v>-1</v>
      </c>
      <c r="F644">
        <f t="shared" si="10"/>
        <v>0</v>
      </c>
      <c r="G644">
        <v>-1</v>
      </c>
    </row>
    <row r="645" spans="1:7" ht="144" x14ac:dyDescent="0.2">
      <c r="A645" s="5">
        <v>795</v>
      </c>
      <c r="B645" t="s">
        <v>1586</v>
      </c>
      <c r="C645" s="9" t="s">
        <v>1587</v>
      </c>
      <c r="D645">
        <v>-1</v>
      </c>
      <c r="E645">
        <v>-1</v>
      </c>
      <c r="F645">
        <f t="shared" si="10"/>
        <v>0</v>
      </c>
      <c r="G645">
        <v>-1</v>
      </c>
    </row>
    <row r="646" spans="1:7" ht="144" x14ac:dyDescent="0.2">
      <c r="A646" s="5">
        <v>797</v>
      </c>
      <c r="B646" t="s">
        <v>1590</v>
      </c>
      <c r="C646" s="9" t="s">
        <v>1591</v>
      </c>
      <c r="D646">
        <v>-1</v>
      </c>
      <c r="E646">
        <v>-1</v>
      </c>
      <c r="F646">
        <f t="shared" si="10"/>
        <v>0</v>
      </c>
      <c r="G646">
        <v>-1</v>
      </c>
    </row>
    <row r="647" spans="1:7" ht="112" x14ac:dyDescent="0.2">
      <c r="A647" s="5">
        <v>799</v>
      </c>
      <c r="B647" t="s">
        <v>1594</v>
      </c>
      <c r="C647" s="9" t="s">
        <v>1595</v>
      </c>
      <c r="D647">
        <v>-1</v>
      </c>
      <c r="E647">
        <v>-1</v>
      </c>
      <c r="F647">
        <f t="shared" si="10"/>
        <v>0</v>
      </c>
      <c r="G647">
        <v>-1</v>
      </c>
    </row>
    <row r="648" spans="1:7" ht="80" x14ac:dyDescent="0.2">
      <c r="A648" s="5">
        <v>803</v>
      </c>
      <c r="B648" t="s">
        <v>1602</v>
      </c>
      <c r="C648" s="9" t="s">
        <v>1603</v>
      </c>
      <c r="D648">
        <v>-1</v>
      </c>
      <c r="E648">
        <v>-1</v>
      </c>
      <c r="F648">
        <f t="shared" si="10"/>
        <v>0</v>
      </c>
      <c r="G648">
        <v>-1</v>
      </c>
    </row>
    <row r="649" spans="1:7" ht="32" x14ac:dyDescent="0.2">
      <c r="A649" s="5">
        <v>804</v>
      </c>
      <c r="B649" t="s">
        <v>1604</v>
      </c>
      <c r="C649" s="9" t="s">
        <v>1605</v>
      </c>
      <c r="D649">
        <v>-1</v>
      </c>
      <c r="E649">
        <v>-1</v>
      </c>
      <c r="F649">
        <f t="shared" si="10"/>
        <v>0</v>
      </c>
      <c r="G649">
        <v>-1</v>
      </c>
    </row>
    <row r="650" spans="1:7" ht="192" x14ac:dyDescent="0.2">
      <c r="A650" s="5">
        <v>839</v>
      </c>
      <c r="B650" t="s">
        <v>1674</v>
      </c>
      <c r="C650" s="9" t="s">
        <v>1675</v>
      </c>
      <c r="D650">
        <v>-1</v>
      </c>
      <c r="E650">
        <v>-1</v>
      </c>
      <c r="F650">
        <f t="shared" si="10"/>
        <v>0</v>
      </c>
      <c r="G650">
        <v>-1</v>
      </c>
    </row>
    <row r="651" spans="1:7" ht="32" x14ac:dyDescent="0.2">
      <c r="A651" s="5">
        <v>845</v>
      </c>
      <c r="B651" t="s">
        <v>1686</v>
      </c>
      <c r="C651" s="9" t="s">
        <v>1687</v>
      </c>
      <c r="D651">
        <v>-1</v>
      </c>
      <c r="E651">
        <v>-1</v>
      </c>
      <c r="F651">
        <f t="shared" si="10"/>
        <v>0</v>
      </c>
      <c r="G651">
        <v>-1</v>
      </c>
    </row>
    <row r="652" spans="1:7" ht="48" x14ac:dyDescent="0.2">
      <c r="A652" s="5">
        <v>882</v>
      </c>
      <c r="B652" t="s">
        <v>1758</v>
      </c>
      <c r="C652" s="9" t="s">
        <v>1759</v>
      </c>
      <c r="D652">
        <v>-1</v>
      </c>
      <c r="E652">
        <v>-1</v>
      </c>
      <c r="F652">
        <f t="shared" si="10"/>
        <v>0</v>
      </c>
      <c r="G652">
        <v>-1</v>
      </c>
    </row>
    <row r="653" spans="1:7" ht="16" x14ac:dyDescent="0.2">
      <c r="A653" s="5">
        <v>883</v>
      </c>
      <c r="B653" t="s">
        <v>1760</v>
      </c>
      <c r="C653" s="9" t="s">
        <v>1761</v>
      </c>
      <c r="D653">
        <v>-1</v>
      </c>
      <c r="E653">
        <v>-1</v>
      </c>
      <c r="F653">
        <f t="shared" si="10"/>
        <v>0</v>
      </c>
      <c r="G653">
        <v>-1</v>
      </c>
    </row>
    <row r="654" spans="1:7" ht="48" x14ac:dyDescent="0.2">
      <c r="A654" s="5">
        <v>887</v>
      </c>
      <c r="B654" t="s">
        <v>1768</v>
      </c>
      <c r="C654" s="9" t="s">
        <v>1769</v>
      </c>
      <c r="D654">
        <v>-1</v>
      </c>
      <c r="E654">
        <v>-1</v>
      </c>
      <c r="F654">
        <f t="shared" si="10"/>
        <v>0</v>
      </c>
      <c r="G654">
        <v>-1</v>
      </c>
    </row>
    <row r="655" spans="1:7" ht="32" x14ac:dyDescent="0.2">
      <c r="A655" s="5">
        <v>894</v>
      </c>
      <c r="B655" t="s">
        <v>1782</v>
      </c>
      <c r="C655" s="9" t="s">
        <v>1783</v>
      </c>
      <c r="D655">
        <v>-1</v>
      </c>
      <c r="E655">
        <v>-1</v>
      </c>
      <c r="F655">
        <f t="shared" si="10"/>
        <v>0</v>
      </c>
      <c r="G655">
        <v>-1</v>
      </c>
    </row>
    <row r="656" spans="1:7" ht="48" x14ac:dyDescent="0.2">
      <c r="A656" s="5">
        <v>906</v>
      </c>
      <c r="B656" t="s">
        <v>1806</v>
      </c>
      <c r="C656" s="9" t="s">
        <v>1807</v>
      </c>
      <c r="D656">
        <v>-1</v>
      </c>
      <c r="E656">
        <v>-1</v>
      </c>
      <c r="F656">
        <f t="shared" si="10"/>
        <v>0</v>
      </c>
      <c r="G656">
        <v>-1</v>
      </c>
    </row>
    <row r="657" spans="1:7" ht="96" x14ac:dyDescent="0.2">
      <c r="A657" s="5">
        <v>918</v>
      </c>
      <c r="B657" t="s">
        <v>1830</v>
      </c>
      <c r="C657" s="9" t="s">
        <v>1831</v>
      </c>
      <c r="D657">
        <v>-1</v>
      </c>
      <c r="E657">
        <v>-1</v>
      </c>
      <c r="F657">
        <f t="shared" si="10"/>
        <v>0</v>
      </c>
      <c r="G657">
        <v>-1</v>
      </c>
    </row>
    <row r="658" spans="1:7" ht="64" x14ac:dyDescent="0.2">
      <c r="A658" s="5">
        <v>922</v>
      </c>
      <c r="B658" t="s">
        <v>1838</v>
      </c>
      <c r="C658" s="9" t="s">
        <v>1839</v>
      </c>
      <c r="D658">
        <v>-1</v>
      </c>
      <c r="E658">
        <v>-1</v>
      </c>
      <c r="F658">
        <f t="shared" si="10"/>
        <v>0</v>
      </c>
      <c r="G658">
        <v>-1</v>
      </c>
    </row>
    <row r="659" spans="1:7" ht="80" x14ac:dyDescent="0.2">
      <c r="A659" s="5">
        <v>935</v>
      </c>
      <c r="B659" t="s">
        <v>1863</v>
      </c>
      <c r="C659" s="9" t="s">
        <v>1864</v>
      </c>
      <c r="D659">
        <v>-1</v>
      </c>
      <c r="E659">
        <v>-1</v>
      </c>
      <c r="F659">
        <f t="shared" si="10"/>
        <v>0</v>
      </c>
      <c r="G659">
        <v>-1</v>
      </c>
    </row>
    <row r="660" spans="1:7" ht="80" x14ac:dyDescent="0.2">
      <c r="A660" s="5">
        <v>936</v>
      </c>
      <c r="B660" t="s">
        <v>1865</v>
      </c>
      <c r="C660" s="9" t="s">
        <v>1866</v>
      </c>
      <c r="D660">
        <v>-1</v>
      </c>
      <c r="E660">
        <v>-1</v>
      </c>
      <c r="F660">
        <f t="shared" si="10"/>
        <v>0</v>
      </c>
      <c r="G660">
        <v>-1</v>
      </c>
    </row>
    <row r="661" spans="1:7" ht="16" x14ac:dyDescent="0.2">
      <c r="A661" s="5">
        <v>945</v>
      </c>
      <c r="B661" t="s">
        <v>1883</v>
      </c>
      <c r="C661" s="9" t="s">
        <v>1884</v>
      </c>
      <c r="D661">
        <v>-1</v>
      </c>
      <c r="E661">
        <v>-1</v>
      </c>
      <c r="F661">
        <f t="shared" si="10"/>
        <v>0</v>
      </c>
      <c r="G661">
        <v>-1</v>
      </c>
    </row>
    <row r="662" spans="1:7" ht="48" x14ac:dyDescent="0.2">
      <c r="A662" s="5">
        <v>946</v>
      </c>
      <c r="B662" t="s">
        <v>1885</v>
      </c>
      <c r="C662" s="9" t="s">
        <v>1886</v>
      </c>
      <c r="D662">
        <v>-1</v>
      </c>
      <c r="E662">
        <v>-1</v>
      </c>
      <c r="F662">
        <f t="shared" si="10"/>
        <v>0</v>
      </c>
      <c r="G662">
        <v>-1</v>
      </c>
    </row>
    <row r="663" spans="1:7" ht="16" x14ac:dyDescent="0.2">
      <c r="A663" s="5">
        <v>958</v>
      </c>
      <c r="B663" t="s">
        <v>1909</v>
      </c>
      <c r="C663" s="9" t="s">
        <v>1910</v>
      </c>
      <c r="D663">
        <v>-1</v>
      </c>
      <c r="E663">
        <v>-1</v>
      </c>
      <c r="F663">
        <f t="shared" si="10"/>
        <v>0</v>
      </c>
      <c r="G663">
        <v>-1</v>
      </c>
    </row>
    <row r="664" spans="1:7" ht="64" x14ac:dyDescent="0.2">
      <c r="A664" s="5">
        <v>959</v>
      </c>
      <c r="B664" t="s">
        <v>1911</v>
      </c>
      <c r="C664" s="9" t="s">
        <v>1912</v>
      </c>
      <c r="D664">
        <v>-1</v>
      </c>
      <c r="E664">
        <v>-1</v>
      </c>
      <c r="F664">
        <f t="shared" si="10"/>
        <v>0</v>
      </c>
      <c r="G664">
        <v>-1</v>
      </c>
    </row>
    <row r="665" spans="1:7" ht="48" x14ac:dyDescent="0.2">
      <c r="A665" s="5">
        <v>972</v>
      </c>
      <c r="B665" t="s">
        <v>1937</v>
      </c>
      <c r="C665" s="9" t="s">
        <v>1938</v>
      </c>
      <c r="D665">
        <v>-1</v>
      </c>
      <c r="E665">
        <v>-1</v>
      </c>
      <c r="F665">
        <f t="shared" si="10"/>
        <v>0</v>
      </c>
      <c r="G665">
        <v>-1</v>
      </c>
    </row>
    <row r="666" spans="1:7" ht="32" x14ac:dyDescent="0.2">
      <c r="A666" s="5">
        <v>993</v>
      </c>
      <c r="B666" t="s">
        <v>1979</v>
      </c>
      <c r="C666" s="9" t="s">
        <v>1980</v>
      </c>
      <c r="D666">
        <v>-1</v>
      </c>
      <c r="E666">
        <v>-1</v>
      </c>
      <c r="F666">
        <f t="shared" si="10"/>
        <v>0</v>
      </c>
      <c r="G666">
        <v>-1</v>
      </c>
    </row>
    <row r="667" spans="1:7" ht="48" x14ac:dyDescent="0.2">
      <c r="A667" s="5">
        <v>996</v>
      </c>
      <c r="B667" t="s">
        <v>1985</v>
      </c>
      <c r="C667" s="9" t="s">
        <v>1986</v>
      </c>
      <c r="D667">
        <v>-1</v>
      </c>
      <c r="E667">
        <v>-1</v>
      </c>
      <c r="F667">
        <f t="shared" si="10"/>
        <v>0</v>
      </c>
      <c r="G667">
        <v>-1</v>
      </c>
    </row>
    <row r="668" spans="1:7" ht="80" x14ac:dyDescent="0.2">
      <c r="A668" s="5">
        <v>997</v>
      </c>
      <c r="B668" t="s">
        <v>1987</v>
      </c>
      <c r="C668" s="9" t="s">
        <v>1988</v>
      </c>
      <c r="D668">
        <v>-1</v>
      </c>
      <c r="E668">
        <v>-1</v>
      </c>
      <c r="F668">
        <f t="shared" si="10"/>
        <v>0</v>
      </c>
      <c r="G668">
        <v>-1</v>
      </c>
    </row>
    <row r="669" spans="1:7" ht="144" x14ac:dyDescent="0.2">
      <c r="A669" s="2">
        <v>4</v>
      </c>
      <c r="B669" t="s">
        <v>10</v>
      </c>
      <c r="C669" s="9" t="s">
        <v>11</v>
      </c>
      <c r="D669">
        <v>0</v>
      </c>
      <c r="E669">
        <v>0</v>
      </c>
      <c r="F669">
        <f t="shared" si="10"/>
        <v>0</v>
      </c>
      <c r="G669">
        <v>0</v>
      </c>
    </row>
    <row r="670" spans="1:7" ht="48" x14ac:dyDescent="0.2">
      <c r="A670" s="2">
        <v>6</v>
      </c>
      <c r="B670" t="s">
        <v>14</v>
      </c>
      <c r="C670" s="9" t="s">
        <v>15</v>
      </c>
      <c r="D670">
        <v>0</v>
      </c>
      <c r="E670">
        <v>0</v>
      </c>
      <c r="F670">
        <f t="shared" si="10"/>
        <v>0</v>
      </c>
      <c r="G670">
        <v>0</v>
      </c>
    </row>
    <row r="671" spans="1:7" ht="64" x14ac:dyDescent="0.2">
      <c r="A671" s="2">
        <v>8</v>
      </c>
      <c r="B671" t="s">
        <v>18</v>
      </c>
      <c r="C671" s="9" t="s">
        <v>19</v>
      </c>
      <c r="D671">
        <v>0</v>
      </c>
      <c r="E671">
        <v>0</v>
      </c>
      <c r="F671">
        <f t="shared" si="10"/>
        <v>0</v>
      </c>
      <c r="G671">
        <v>0</v>
      </c>
    </row>
    <row r="672" spans="1:7" ht="64" x14ac:dyDescent="0.2">
      <c r="A672" s="2">
        <v>10</v>
      </c>
      <c r="B672" t="s">
        <v>22</v>
      </c>
      <c r="C672" s="9" t="s">
        <v>23</v>
      </c>
      <c r="D672">
        <v>0</v>
      </c>
      <c r="E672">
        <v>0</v>
      </c>
      <c r="F672">
        <f t="shared" si="10"/>
        <v>0</v>
      </c>
      <c r="G672">
        <v>0</v>
      </c>
    </row>
    <row r="673" spans="1:7" ht="16" x14ac:dyDescent="0.2">
      <c r="A673" s="2">
        <v>11</v>
      </c>
      <c r="B673" t="s">
        <v>24</v>
      </c>
      <c r="C673" s="9" t="s">
        <v>25</v>
      </c>
      <c r="D673">
        <v>0</v>
      </c>
      <c r="E673">
        <v>0</v>
      </c>
      <c r="F673">
        <f t="shared" si="10"/>
        <v>0</v>
      </c>
      <c r="G673">
        <v>0</v>
      </c>
    </row>
    <row r="674" spans="1:7" ht="16" x14ac:dyDescent="0.2">
      <c r="A674" s="2">
        <v>15</v>
      </c>
      <c r="B674" t="s">
        <v>32</v>
      </c>
      <c r="C674" s="9" t="s">
        <v>33</v>
      </c>
      <c r="D674">
        <v>0</v>
      </c>
      <c r="E674">
        <v>0</v>
      </c>
      <c r="F674">
        <f t="shared" si="10"/>
        <v>0</v>
      </c>
      <c r="G674">
        <v>0</v>
      </c>
    </row>
    <row r="675" spans="1:7" ht="32" x14ac:dyDescent="0.2">
      <c r="A675" s="2">
        <v>16</v>
      </c>
      <c r="B675" t="s">
        <v>34</v>
      </c>
      <c r="C675" s="9" t="s">
        <v>35</v>
      </c>
      <c r="D675">
        <v>0</v>
      </c>
      <c r="E675">
        <v>0</v>
      </c>
      <c r="F675">
        <f t="shared" si="10"/>
        <v>0</v>
      </c>
      <c r="G675">
        <v>0</v>
      </c>
    </row>
    <row r="676" spans="1:7" ht="48" x14ac:dyDescent="0.2">
      <c r="A676" s="2">
        <v>19</v>
      </c>
      <c r="B676" t="s">
        <v>40</v>
      </c>
      <c r="C676" s="9" t="s">
        <v>41</v>
      </c>
      <c r="D676">
        <v>0</v>
      </c>
      <c r="E676">
        <v>0</v>
      </c>
      <c r="F676">
        <f t="shared" si="10"/>
        <v>0</v>
      </c>
      <c r="G676">
        <v>0</v>
      </c>
    </row>
    <row r="677" spans="1:7" ht="32" x14ac:dyDescent="0.2">
      <c r="A677" s="2">
        <v>25</v>
      </c>
      <c r="B677" t="s">
        <v>52</v>
      </c>
      <c r="C677" s="9" t="s">
        <v>53</v>
      </c>
      <c r="D677">
        <v>0</v>
      </c>
      <c r="E677">
        <v>0</v>
      </c>
      <c r="F677">
        <f t="shared" si="10"/>
        <v>0</v>
      </c>
      <c r="G677">
        <v>0</v>
      </c>
    </row>
    <row r="678" spans="1:7" ht="160" x14ac:dyDescent="0.2">
      <c r="A678" s="2">
        <v>27</v>
      </c>
      <c r="B678" t="s">
        <v>56</v>
      </c>
      <c r="C678" s="9" t="s">
        <v>57</v>
      </c>
      <c r="D678">
        <v>0</v>
      </c>
      <c r="E678">
        <v>0</v>
      </c>
      <c r="F678">
        <f t="shared" si="10"/>
        <v>0</v>
      </c>
      <c r="G678">
        <v>0</v>
      </c>
    </row>
    <row r="679" spans="1:7" ht="64" x14ac:dyDescent="0.2">
      <c r="A679" s="2">
        <v>29</v>
      </c>
      <c r="B679" t="s">
        <v>60</v>
      </c>
      <c r="C679" s="9" t="s">
        <v>61</v>
      </c>
      <c r="D679">
        <v>0</v>
      </c>
      <c r="E679">
        <v>0</v>
      </c>
      <c r="F679">
        <f t="shared" si="10"/>
        <v>0</v>
      </c>
      <c r="G679">
        <v>0</v>
      </c>
    </row>
    <row r="680" spans="1:7" ht="16" x14ac:dyDescent="0.2">
      <c r="A680" s="2">
        <v>35</v>
      </c>
      <c r="B680" t="s">
        <v>72</v>
      </c>
      <c r="C680" s="9" t="s">
        <v>73</v>
      </c>
      <c r="D680">
        <v>0</v>
      </c>
      <c r="E680">
        <v>0</v>
      </c>
      <c r="F680">
        <f t="shared" si="10"/>
        <v>0</v>
      </c>
      <c r="G680">
        <v>0</v>
      </c>
    </row>
    <row r="681" spans="1:7" ht="32" x14ac:dyDescent="0.2">
      <c r="A681" s="2">
        <v>38</v>
      </c>
      <c r="B681" t="s">
        <v>78</v>
      </c>
      <c r="C681" s="9" t="s">
        <v>79</v>
      </c>
      <c r="D681">
        <v>0</v>
      </c>
      <c r="E681">
        <v>0</v>
      </c>
      <c r="F681">
        <f t="shared" si="10"/>
        <v>0</v>
      </c>
      <c r="G681">
        <v>0</v>
      </c>
    </row>
    <row r="682" spans="1:7" ht="288" x14ac:dyDescent="0.2">
      <c r="A682" s="2">
        <v>42</v>
      </c>
      <c r="B682" t="s">
        <v>86</v>
      </c>
      <c r="C682" s="9" t="s">
        <v>87</v>
      </c>
      <c r="D682">
        <v>0</v>
      </c>
      <c r="E682">
        <v>0</v>
      </c>
      <c r="F682">
        <f t="shared" si="10"/>
        <v>0</v>
      </c>
      <c r="G682">
        <v>0</v>
      </c>
    </row>
    <row r="683" spans="1:7" ht="32" x14ac:dyDescent="0.2">
      <c r="A683" s="2">
        <v>46</v>
      </c>
      <c r="B683" t="s">
        <v>94</v>
      </c>
      <c r="C683" s="9" t="s">
        <v>95</v>
      </c>
      <c r="D683">
        <v>0</v>
      </c>
      <c r="E683">
        <v>0</v>
      </c>
      <c r="F683">
        <f t="shared" si="10"/>
        <v>0</v>
      </c>
      <c r="G683">
        <v>0</v>
      </c>
    </row>
    <row r="684" spans="1:7" ht="96" x14ac:dyDescent="0.2">
      <c r="A684" s="2">
        <v>48</v>
      </c>
      <c r="B684" t="s">
        <v>98</v>
      </c>
      <c r="C684" s="9" t="s">
        <v>99</v>
      </c>
      <c r="D684">
        <v>0</v>
      </c>
      <c r="E684">
        <v>0</v>
      </c>
      <c r="F684">
        <f t="shared" si="10"/>
        <v>0</v>
      </c>
      <c r="G684">
        <v>0</v>
      </c>
    </row>
    <row r="685" spans="1:7" ht="48" x14ac:dyDescent="0.2">
      <c r="A685" s="2">
        <v>49</v>
      </c>
      <c r="B685" t="s">
        <v>100</v>
      </c>
      <c r="C685" s="9" t="s">
        <v>101</v>
      </c>
      <c r="D685">
        <v>0</v>
      </c>
      <c r="E685">
        <v>0</v>
      </c>
      <c r="F685">
        <f t="shared" si="10"/>
        <v>0</v>
      </c>
      <c r="G685">
        <v>0</v>
      </c>
    </row>
    <row r="686" spans="1:7" ht="16" x14ac:dyDescent="0.2">
      <c r="A686" s="2">
        <v>51</v>
      </c>
      <c r="B686" t="s">
        <v>104</v>
      </c>
      <c r="C686" s="9" t="s">
        <v>105</v>
      </c>
      <c r="D686">
        <v>0</v>
      </c>
      <c r="E686">
        <v>0</v>
      </c>
      <c r="F686">
        <f t="shared" si="10"/>
        <v>0</v>
      </c>
      <c r="G686">
        <v>0</v>
      </c>
    </row>
    <row r="687" spans="1:7" ht="64" x14ac:dyDescent="0.2">
      <c r="A687" s="2">
        <v>56</v>
      </c>
      <c r="B687" t="s">
        <v>114</v>
      </c>
      <c r="C687" s="9" t="s">
        <v>115</v>
      </c>
      <c r="D687">
        <v>0</v>
      </c>
      <c r="E687">
        <v>0</v>
      </c>
      <c r="F687">
        <f t="shared" si="10"/>
        <v>0</v>
      </c>
      <c r="G687">
        <v>0</v>
      </c>
    </row>
    <row r="688" spans="1:7" ht="48" x14ac:dyDescent="0.2">
      <c r="A688" s="2">
        <v>57</v>
      </c>
      <c r="B688" t="s">
        <v>116</v>
      </c>
      <c r="C688" s="9" t="s">
        <v>117</v>
      </c>
      <c r="D688">
        <v>0</v>
      </c>
      <c r="E688">
        <v>0</v>
      </c>
      <c r="F688">
        <f t="shared" si="10"/>
        <v>0</v>
      </c>
      <c r="G688">
        <v>0</v>
      </c>
    </row>
    <row r="689" spans="1:7" ht="32" x14ac:dyDescent="0.2">
      <c r="A689" s="2">
        <v>58</v>
      </c>
      <c r="B689" t="s">
        <v>118</v>
      </c>
      <c r="C689" s="9" t="s">
        <v>119</v>
      </c>
      <c r="D689">
        <v>0</v>
      </c>
      <c r="E689">
        <v>0</v>
      </c>
      <c r="F689">
        <f t="shared" si="10"/>
        <v>0</v>
      </c>
      <c r="G689">
        <v>0</v>
      </c>
    </row>
    <row r="690" spans="1:7" ht="32" x14ac:dyDescent="0.2">
      <c r="A690" s="2">
        <v>59</v>
      </c>
      <c r="B690" t="s">
        <v>120</v>
      </c>
      <c r="C690" s="9" t="s">
        <v>121</v>
      </c>
      <c r="D690">
        <v>0</v>
      </c>
      <c r="E690">
        <v>0</v>
      </c>
      <c r="F690">
        <f t="shared" si="10"/>
        <v>0</v>
      </c>
      <c r="G690">
        <v>0</v>
      </c>
    </row>
    <row r="691" spans="1:7" ht="48" x14ac:dyDescent="0.2">
      <c r="A691" s="2">
        <v>61</v>
      </c>
      <c r="B691" t="s">
        <v>124</v>
      </c>
      <c r="C691" s="9" t="s">
        <v>125</v>
      </c>
      <c r="D691">
        <v>0</v>
      </c>
      <c r="E691">
        <v>0</v>
      </c>
      <c r="F691">
        <f t="shared" si="10"/>
        <v>0</v>
      </c>
      <c r="G691">
        <v>0</v>
      </c>
    </row>
    <row r="692" spans="1:7" ht="32" x14ac:dyDescent="0.2">
      <c r="A692" s="2">
        <v>65</v>
      </c>
      <c r="B692" t="s">
        <v>132</v>
      </c>
      <c r="C692" s="9" t="s">
        <v>133</v>
      </c>
      <c r="D692">
        <v>0</v>
      </c>
      <c r="E692">
        <v>0</v>
      </c>
      <c r="F692">
        <f t="shared" si="10"/>
        <v>0</v>
      </c>
      <c r="G692">
        <v>0</v>
      </c>
    </row>
    <row r="693" spans="1:7" ht="48" x14ac:dyDescent="0.2">
      <c r="A693" s="2">
        <v>68</v>
      </c>
      <c r="B693" t="s">
        <v>138</v>
      </c>
      <c r="C693" s="9" t="s">
        <v>139</v>
      </c>
      <c r="D693">
        <v>0</v>
      </c>
      <c r="E693">
        <v>0</v>
      </c>
      <c r="F693">
        <f t="shared" si="10"/>
        <v>0</v>
      </c>
      <c r="G693">
        <v>0</v>
      </c>
    </row>
    <row r="694" spans="1:7" ht="96" x14ac:dyDescent="0.2">
      <c r="A694" s="2">
        <v>70</v>
      </c>
      <c r="B694" t="s">
        <v>142</v>
      </c>
      <c r="C694" s="9" t="s">
        <v>143</v>
      </c>
      <c r="D694">
        <v>0</v>
      </c>
      <c r="E694">
        <v>0</v>
      </c>
      <c r="F694">
        <f t="shared" si="10"/>
        <v>0</v>
      </c>
      <c r="G694">
        <v>0</v>
      </c>
    </row>
    <row r="695" spans="1:7" ht="96" x14ac:dyDescent="0.2">
      <c r="A695" s="2">
        <v>71</v>
      </c>
      <c r="B695" t="s">
        <v>144</v>
      </c>
      <c r="C695" s="9" t="s">
        <v>145</v>
      </c>
      <c r="D695">
        <v>0</v>
      </c>
      <c r="E695">
        <v>0</v>
      </c>
      <c r="F695">
        <f t="shared" si="10"/>
        <v>0</v>
      </c>
      <c r="G695">
        <v>0</v>
      </c>
    </row>
    <row r="696" spans="1:7" ht="64" x14ac:dyDescent="0.2">
      <c r="A696" s="2">
        <v>72</v>
      </c>
      <c r="B696" t="s">
        <v>146</v>
      </c>
      <c r="C696" s="9" t="s">
        <v>147</v>
      </c>
      <c r="D696">
        <v>0</v>
      </c>
      <c r="E696">
        <v>0</v>
      </c>
      <c r="F696">
        <f t="shared" si="10"/>
        <v>0</v>
      </c>
      <c r="G696">
        <v>0</v>
      </c>
    </row>
    <row r="697" spans="1:7" ht="64" x14ac:dyDescent="0.2">
      <c r="A697" s="2">
        <v>76</v>
      </c>
      <c r="B697" t="s">
        <v>154</v>
      </c>
      <c r="C697" s="9" t="s">
        <v>155</v>
      </c>
      <c r="D697">
        <v>0</v>
      </c>
      <c r="E697">
        <v>0</v>
      </c>
      <c r="F697">
        <f t="shared" si="10"/>
        <v>0</v>
      </c>
      <c r="G697">
        <v>0</v>
      </c>
    </row>
    <row r="698" spans="1:7" ht="128" x14ac:dyDescent="0.2">
      <c r="A698" s="2">
        <v>77</v>
      </c>
      <c r="B698" t="s">
        <v>156</v>
      </c>
      <c r="C698" s="9" t="s">
        <v>157</v>
      </c>
      <c r="D698">
        <v>0</v>
      </c>
      <c r="E698">
        <v>0</v>
      </c>
      <c r="F698">
        <f t="shared" si="10"/>
        <v>0</v>
      </c>
      <c r="G698">
        <v>0</v>
      </c>
    </row>
    <row r="699" spans="1:7" ht="32" x14ac:dyDescent="0.2">
      <c r="A699" s="2">
        <v>87</v>
      </c>
      <c r="B699" t="s">
        <v>176</v>
      </c>
      <c r="C699" s="9" t="s">
        <v>177</v>
      </c>
      <c r="D699">
        <v>0</v>
      </c>
      <c r="E699">
        <v>0</v>
      </c>
      <c r="F699">
        <f t="shared" si="10"/>
        <v>0</v>
      </c>
      <c r="G699">
        <v>0</v>
      </c>
    </row>
    <row r="700" spans="1:7" ht="64" x14ac:dyDescent="0.2">
      <c r="A700" s="2">
        <v>89</v>
      </c>
      <c r="B700" t="s">
        <v>180</v>
      </c>
      <c r="C700" s="9" t="s">
        <v>181</v>
      </c>
      <c r="D700">
        <v>0</v>
      </c>
      <c r="E700">
        <v>0</v>
      </c>
      <c r="F700">
        <f t="shared" si="10"/>
        <v>0</v>
      </c>
      <c r="G700">
        <v>0</v>
      </c>
    </row>
    <row r="701" spans="1:7" ht="48" x14ac:dyDescent="0.2">
      <c r="A701" s="2">
        <v>91</v>
      </c>
      <c r="B701" t="s">
        <v>184</v>
      </c>
      <c r="C701" s="9" t="s">
        <v>185</v>
      </c>
      <c r="D701">
        <v>0</v>
      </c>
      <c r="E701">
        <v>0</v>
      </c>
      <c r="F701">
        <f t="shared" si="10"/>
        <v>0</v>
      </c>
      <c r="G701">
        <v>0</v>
      </c>
    </row>
    <row r="702" spans="1:7" ht="64" x14ac:dyDescent="0.2">
      <c r="A702" s="2">
        <v>94</v>
      </c>
      <c r="B702" t="s">
        <v>190</v>
      </c>
      <c r="C702" s="9" t="s">
        <v>191</v>
      </c>
      <c r="D702">
        <v>0</v>
      </c>
      <c r="E702">
        <v>0</v>
      </c>
      <c r="F702">
        <f t="shared" si="10"/>
        <v>0</v>
      </c>
      <c r="G702">
        <v>0</v>
      </c>
    </row>
    <row r="703" spans="1:7" ht="32" x14ac:dyDescent="0.2">
      <c r="A703" s="2">
        <v>96</v>
      </c>
      <c r="B703" t="s">
        <v>194</v>
      </c>
      <c r="C703" s="9" t="s">
        <v>195</v>
      </c>
      <c r="D703">
        <v>0</v>
      </c>
      <c r="E703">
        <v>0</v>
      </c>
      <c r="F703">
        <f t="shared" si="10"/>
        <v>0</v>
      </c>
      <c r="G703">
        <v>0</v>
      </c>
    </row>
    <row r="704" spans="1:7" ht="160" x14ac:dyDescent="0.2">
      <c r="A704" s="2">
        <v>99</v>
      </c>
      <c r="B704" t="s">
        <v>200</v>
      </c>
      <c r="C704" s="9" t="s">
        <v>201</v>
      </c>
      <c r="D704">
        <v>0</v>
      </c>
      <c r="E704">
        <v>0</v>
      </c>
      <c r="F704">
        <f t="shared" si="10"/>
        <v>0</v>
      </c>
      <c r="G704">
        <v>0</v>
      </c>
    </row>
    <row r="705" spans="1:7" ht="16" x14ac:dyDescent="0.2">
      <c r="A705" s="2">
        <v>100</v>
      </c>
      <c r="B705" t="s">
        <v>202</v>
      </c>
      <c r="C705" s="9" t="s">
        <v>203</v>
      </c>
      <c r="D705">
        <v>0</v>
      </c>
      <c r="E705">
        <v>0</v>
      </c>
      <c r="F705">
        <f t="shared" si="10"/>
        <v>0</v>
      </c>
      <c r="G705">
        <v>0</v>
      </c>
    </row>
    <row r="706" spans="1:7" ht="64" x14ac:dyDescent="0.2">
      <c r="A706" s="2">
        <v>105</v>
      </c>
      <c r="B706" t="s">
        <v>212</v>
      </c>
      <c r="C706" s="9" t="s">
        <v>213</v>
      </c>
      <c r="D706">
        <v>0</v>
      </c>
      <c r="E706">
        <v>0</v>
      </c>
      <c r="F706">
        <f t="shared" ref="F706:F769" si="11" xml:space="preserve"> IF(D706=E706, 0, 1)</f>
        <v>0</v>
      </c>
      <c r="G706">
        <v>0</v>
      </c>
    </row>
    <row r="707" spans="1:7" ht="64" x14ac:dyDescent="0.2">
      <c r="A707" s="2">
        <v>108</v>
      </c>
      <c r="B707" t="s">
        <v>218</v>
      </c>
      <c r="C707" s="9" t="s">
        <v>219</v>
      </c>
      <c r="D707">
        <v>0</v>
      </c>
      <c r="E707">
        <v>0</v>
      </c>
      <c r="F707">
        <f t="shared" si="11"/>
        <v>0</v>
      </c>
      <c r="G707">
        <v>0</v>
      </c>
    </row>
    <row r="708" spans="1:7" ht="48" x14ac:dyDescent="0.2">
      <c r="A708" s="2">
        <v>109</v>
      </c>
      <c r="B708" t="s">
        <v>220</v>
      </c>
      <c r="C708" s="9" t="s">
        <v>221</v>
      </c>
      <c r="D708">
        <v>0</v>
      </c>
      <c r="E708">
        <v>0</v>
      </c>
      <c r="F708">
        <f t="shared" si="11"/>
        <v>0</v>
      </c>
      <c r="G708">
        <v>0</v>
      </c>
    </row>
    <row r="709" spans="1:7" ht="32" x14ac:dyDescent="0.2">
      <c r="A709" s="2">
        <v>110</v>
      </c>
      <c r="B709" t="s">
        <v>222</v>
      </c>
      <c r="C709" s="9" t="s">
        <v>223</v>
      </c>
      <c r="D709">
        <v>0</v>
      </c>
      <c r="E709">
        <v>0</v>
      </c>
      <c r="F709">
        <f t="shared" si="11"/>
        <v>0</v>
      </c>
      <c r="G709">
        <v>0</v>
      </c>
    </row>
    <row r="710" spans="1:7" ht="96" x14ac:dyDescent="0.2">
      <c r="A710" s="2">
        <v>111</v>
      </c>
      <c r="B710" t="s">
        <v>224</v>
      </c>
      <c r="C710" s="9" t="s">
        <v>225</v>
      </c>
      <c r="D710">
        <v>0</v>
      </c>
      <c r="E710">
        <v>0</v>
      </c>
      <c r="F710">
        <f t="shared" si="11"/>
        <v>0</v>
      </c>
      <c r="G710">
        <v>0</v>
      </c>
    </row>
    <row r="711" spans="1:7" ht="64" x14ac:dyDescent="0.2">
      <c r="A711" s="2">
        <v>112</v>
      </c>
      <c r="B711" t="s">
        <v>226</v>
      </c>
      <c r="C711" s="9" t="s">
        <v>227</v>
      </c>
      <c r="D711">
        <v>0</v>
      </c>
      <c r="E711">
        <v>0</v>
      </c>
      <c r="F711">
        <f t="shared" si="11"/>
        <v>0</v>
      </c>
      <c r="G711">
        <v>0</v>
      </c>
    </row>
    <row r="712" spans="1:7" ht="96" x14ac:dyDescent="0.2">
      <c r="A712" s="2">
        <v>123</v>
      </c>
      <c r="B712" t="s">
        <v>248</v>
      </c>
      <c r="C712" s="9" t="s">
        <v>249</v>
      </c>
      <c r="D712">
        <v>0</v>
      </c>
      <c r="E712">
        <v>0</v>
      </c>
      <c r="F712">
        <f t="shared" si="11"/>
        <v>0</v>
      </c>
      <c r="G712">
        <v>0</v>
      </c>
    </row>
    <row r="713" spans="1:7" ht="160" x14ac:dyDescent="0.2">
      <c r="A713" s="2">
        <v>126</v>
      </c>
      <c r="B713" t="s">
        <v>254</v>
      </c>
      <c r="C713" s="9" t="s">
        <v>255</v>
      </c>
      <c r="D713">
        <v>0</v>
      </c>
      <c r="E713">
        <v>0</v>
      </c>
      <c r="F713">
        <f t="shared" si="11"/>
        <v>0</v>
      </c>
      <c r="G713">
        <v>0</v>
      </c>
    </row>
    <row r="714" spans="1:7" ht="32" x14ac:dyDescent="0.2">
      <c r="A714" s="2">
        <v>130</v>
      </c>
      <c r="B714" t="s">
        <v>262</v>
      </c>
      <c r="C714" s="9" t="s">
        <v>263</v>
      </c>
      <c r="D714">
        <v>0</v>
      </c>
      <c r="E714">
        <v>0</v>
      </c>
      <c r="F714">
        <f t="shared" si="11"/>
        <v>0</v>
      </c>
      <c r="G714">
        <v>0</v>
      </c>
    </row>
    <row r="715" spans="1:7" ht="80" x14ac:dyDescent="0.2">
      <c r="A715" s="2">
        <v>135</v>
      </c>
      <c r="B715" t="s">
        <v>272</v>
      </c>
      <c r="C715" s="9" t="s">
        <v>273</v>
      </c>
      <c r="D715">
        <v>0</v>
      </c>
      <c r="E715">
        <v>0</v>
      </c>
      <c r="F715">
        <f t="shared" si="11"/>
        <v>0</v>
      </c>
      <c r="G715">
        <v>0</v>
      </c>
    </row>
    <row r="716" spans="1:7" ht="32" x14ac:dyDescent="0.2">
      <c r="A716" s="2">
        <v>136</v>
      </c>
      <c r="B716" t="s">
        <v>274</v>
      </c>
      <c r="C716" s="9" t="s">
        <v>275</v>
      </c>
      <c r="D716">
        <v>0</v>
      </c>
      <c r="E716">
        <v>0</v>
      </c>
      <c r="F716">
        <f t="shared" si="11"/>
        <v>0</v>
      </c>
      <c r="G716">
        <v>0</v>
      </c>
    </row>
    <row r="717" spans="1:7" ht="128" x14ac:dyDescent="0.2">
      <c r="A717" s="2">
        <v>138</v>
      </c>
      <c r="B717" t="s">
        <v>278</v>
      </c>
      <c r="C717" s="9" t="s">
        <v>279</v>
      </c>
      <c r="D717">
        <v>0</v>
      </c>
      <c r="E717">
        <v>0</v>
      </c>
      <c r="F717">
        <f t="shared" si="11"/>
        <v>0</v>
      </c>
      <c r="G717">
        <v>0</v>
      </c>
    </row>
    <row r="718" spans="1:7" ht="128" x14ac:dyDescent="0.2">
      <c r="A718" s="2">
        <v>139</v>
      </c>
      <c r="B718" t="s">
        <v>280</v>
      </c>
      <c r="C718" s="9" t="s">
        <v>281</v>
      </c>
      <c r="D718">
        <v>0</v>
      </c>
      <c r="E718">
        <v>0</v>
      </c>
      <c r="F718">
        <f t="shared" si="11"/>
        <v>0</v>
      </c>
      <c r="G718">
        <v>0</v>
      </c>
    </row>
    <row r="719" spans="1:7" ht="48" x14ac:dyDescent="0.2">
      <c r="A719" s="2">
        <v>140</v>
      </c>
      <c r="B719" t="s">
        <v>282</v>
      </c>
      <c r="C719" s="9" t="s">
        <v>283</v>
      </c>
      <c r="D719">
        <v>0</v>
      </c>
      <c r="E719">
        <v>0</v>
      </c>
      <c r="F719">
        <f t="shared" si="11"/>
        <v>0</v>
      </c>
      <c r="G719">
        <v>0</v>
      </c>
    </row>
    <row r="720" spans="1:7" ht="48" x14ac:dyDescent="0.2">
      <c r="A720" s="2">
        <v>146</v>
      </c>
      <c r="B720" t="s">
        <v>294</v>
      </c>
      <c r="C720" s="9" t="s">
        <v>295</v>
      </c>
      <c r="D720">
        <v>0</v>
      </c>
      <c r="E720">
        <v>0</v>
      </c>
      <c r="F720">
        <f t="shared" si="11"/>
        <v>0</v>
      </c>
      <c r="G720">
        <v>0</v>
      </c>
    </row>
    <row r="721" spans="1:7" ht="16" x14ac:dyDescent="0.2">
      <c r="A721" s="2">
        <v>148</v>
      </c>
      <c r="B721" t="s">
        <v>298</v>
      </c>
      <c r="C721" s="9" t="s">
        <v>299</v>
      </c>
      <c r="D721">
        <v>0</v>
      </c>
      <c r="E721">
        <v>0</v>
      </c>
      <c r="F721">
        <f t="shared" si="11"/>
        <v>0</v>
      </c>
      <c r="G721">
        <v>0</v>
      </c>
    </row>
    <row r="722" spans="1:7" ht="48" x14ac:dyDescent="0.2">
      <c r="A722" s="2">
        <v>152</v>
      </c>
      <c r="B722" t="s">
        <v>306</v>
      </c>
      <c r="C722" s="9" t="s">
        <v>307</v>
      </c>
      <c r="D722">
        <v>0</v>
      </c>
      <c r="E722">
        <v>0</v>
      </c>
      <c r="F722">
        <f t="shared" si="11"/>
        <v>0</v>
      </c>
      <c r="G722">
        <v>0</v>
      </c>
    </row>
    <row r="723" spans="1:7" ht="48" x14ac:dyDescent="0.2">
      <c r="A723" s="2">
        <v>158</v>
      </c>
      <c r="B723" t="s">
        <v>318</v>
      </c>
      <c r="C723" s="9" t="s">
        <v>319</v>
      </c>
      <c r="D723">
        <v>0</v>
      </c>
      <c r="E723">
        <v>0</v>
      </c>
      <c r="F723">
        <f t="shared" si="11"/>
        <v>0</v>
      </c>
      <c r="G723">
        <v>0</v>
      </c>
    </row>
    <row r="724" spans="1:7" ht="16" x14ac:dyDescent="0.2">
      <c r="A724" s="2">
        <v>159</v>
      </c>
      <c r="B724" t="s">
        <v>320</v>
      </c>
      <c r="C724" s="9" t="s">
        <v>321</v>
      </c>
      <c r="D724">
        <v>0</v>
      </c>
      <c r="E724">
        <v>0</v>
      </c>
      <c r="F724">
        <f t="shared" si="11"/>
        <v>0</v>
      </c>
      <c r="G724">
        <v>0</v>
      </c>
    </row>
    <row r="725" spans="1:7" ht="32" x14ac:dyDescent="0.2">
      <c r="A725" s="2">
        <v>160</v>
      </c>
      <c r="B725" t="s">
        <v>322</v>
      </c>
      <c r="C725" s="9" t="s">
        <v>323</v>
      </c>
      <c r="D725">
        <v>0</v>
      </c>
      <c r="E725">
        <v>0</v>
      </c>
      <c r="F725">
        <f t="shared" si="11"/>
        <v>0</v>
      </c>
      <c r="G725">
        <v>0</v>
      </c>
    </row>
    <row r="726" spans="1:7" ht="160" x14ac:dyDescent="0.2">
      <c r="A726" s="2">
        <v>163</v>
      </c>
      <c r="B726" t="s">
        <v>328</v>
      </c>
      <c r="C726" s="9" t="s">
        <v>329</v>
      </c>
      <c r="D726">
        <v>0</v>
      </c>
      <c r="E726">
        <v>0</v>
      </c>
      <c r="F726">
        <f t="shared" si="11"/>
        <v>0</v>
      </c>
      <c r="G726">
        <v>0</v>
      </c>
    </row>
    <row r="727" spans="1:7" ht="48" x14ac:dyDescent="0.2">
      <c r="A727" s="2">
        <v>164</v>
      </c>
      <c r="B727" t="s">
        <v>330</v>
      </c>
      <c r="C727" s="9" t="s">
        <v>331</v>
      </c>
      <c r="D727">
        <v>0</v>
      </c>
      <c r="E727">
        <v>0</v>
      </c>
      <c r="F727">
        <f t="shared" si="11"/>
        <v>0</v>
      </c>
      <c r="G727">
        <v>0</v>
      </c>
    </row>
    <row r="728" spans="1:7" ht="64" x14ac:dyDescent="0.2">
      <c r="A728" s="2">
        <v>166</v>
      </c>
      <c r="B728" t="s">
        <v>334</v>
      </c>
      <c r="C728" s="9" t="s">
        <v>335</v>
      </c>
      <c r="D728">
        <v>0</v>
      </c>
      <c r="E728">
        <v>0</v>
      </c>
      <c r="F728">
        <f t="shared" si="11"/>
        <v>0</v>
      </c>
      <c r="G728">
        <v>0</v>
      </c>
    </row>
    <row r="729" spans="1:7" ht="32" x14ac:dyDescent="0.2">
      <c r="A729" s="2">
        <v>167</v>
      </c>
      <c r="B729" t="s">
        <v>336</v>
      </c>
      <c r="C729" s="9" t="s">
        <v>337</v>
      </c>
      <c r="D729">
        <v>0</v>
      </c>
      <c r="E729">
        <v>0</v>
      </c>
      <c r="F729">
        <f t="shared" si="11"/>
        <v>0</v>
      </c>
      <c r="G729">
        <v>0</v>
      </c>
    </row>
    <row r="730" spans="1:7" ht="48" x14ac:dyDescent="0.2">
      <c r="A730" s="2">
        <v>168</v>
      </c>
      <c r="B730" t="s">
        <v>338</v>
      </c>
      <c r="C730" s="9" t="s">
        <v>339</v>
      </c>
      <c r="D730">
        <v>0</v>
      </c>
      <c r="E730">
        <v>0</v>
      </c>
      <c r="F730">
        <f t="shared" si="11"/>
        <v>0</v>
      </c>
      <c r="G730">
        <v>0</v>
      </c>
    </row>
    <row r="731" spans="1:7" ht="16" x14ac:dyDescent="0.2">
      <c r="A731" s="2">
        <v>170</v>
      </c>
      <c r="B731" t="s">
        <v>342</v>
      </c>
      <c r="C731" s="9" t="s">
        <v>343</v>
      </c>
      <c r="D731">
        <v>0</v>
      </c>
      <c r="E731">
        <v>0</v>
      </c>
      <c r="F731">
        <f t="shared" si="11"/>
        <v>0</v>
      </c>
      <c r="G731">
        <v>0</v>
      </c>
    </row>
    <row r="732" spans="1:7" ht="16" x14ac:dyDescent="0.2">
      <c r="A732" s="2">
        <v>171</v>
      </c>
      <c r="B732" t="s">
        <v>344</v>
      </c>
      <c r="C732" s="9" t="s">
        <v>345</v>
      </c>
      <c r="D732">
        <v>0</v>
      </c>
      <c r="E732">
        <v>0</v>
      </c>
      <c r="F732">
        <f t="shared" si="11"/>
        <v>0</v>
      </c>
      <c r="G732">
        <v>0</v>
      </c>
    </row>
    <row r="733" spans="1:7" ht="64" x14ac:dyDescent="0.2">
      <c r="A733" s="2">
        <v>172</v>
      </c>
      <c r="B733" t="s">
        <v>346</v>
      </c>
      <c r="C733" s="9" t="s">
        <v>347</v>
      </c>
      <c r="D733">
        <v>0</v>
      </c>
      <c r="E733">
        <v>0</v>
      </c>
      <c r="F733">
        <f t="shared" si="11"/>
        <v>0</v>
      </c>
      <c r="G733">
        <v>0</v>
      </c>
    </row>
    <row r="734" spans="1:7" ht="32" x14ac:dyDescent="0.2">
      <c r="A734" s="2">
        <v>173</v>
      </c>
      <c r="B734" t="s">
        <v>348</v>
      </c>
      <c r="C734" s="9" t="s">
        <v>349</v>
      </c>
      <c r="D734">
        <v>0</v>
      </c>
      <c r="E734">
        <v>0</v>
      </c>
      <c r="F734">
        <f t="shared" si="11"/>
        <v>0</v>
      </c>
      <c r="G734">
        <v>0</v>
      </c>
    </row>
    <row r="735" spans="1:7" ht="64" x14ac:dyDescent="0.2">
      <c r="A735" s="2">
        <v>177</v>
      </c>
      <c r="B735" t="s">
        <v>356</v>
      </c>
      <c r="C735" s="9" t="s">
        <v>357</v>
      </c>
      <c r="D735">
        <v>0</v>
      </c>
      <c r="E735">
        <v>0</v>
      </c>
      <c r="F735">
        <f t="shared" si="11"/>
        <v>0</v>
      </c>
      <c r="G735">
        <v>0</v>
      </c>
    </row>
    <row r="736" spans="1:7" ht="80" x14ac:dyDescent="0.2">
      <c r="A736" s="2">
        <v>178</v>
      </c>
      <c r="B736" t="s">
        <v>358</v>
      </c>
      <c r="C736" s="9" t="s">
        <v>359</v>
      </c>
      <c r="D736">
        <v>0</v>
      </c>
      <c r="E736">
        <v>0</v>
      </c>
      <c r="F736">
        <f t="shared" si="11"/>
        <v>0</v>
      </c>
      <c r="G736">
        <v>0</v>
      </c>
    </row>
    <row r="737" spans="1:7" ht="16" x14ac:dyDescent="0.2">
      <c r="A737" s="2">
        <v>179</v>
      </c>
      <c r="B737" t="s">
        <v>360</v>
      </c>
      <c r="C737" s="9" t="s">
        <v>361</v>
      </c>
      <c r="D737">
        <v>0</v>
      </c>
      <c r="E737">
        <v>0</v>
      </c>
      <c r="F737">
        <f t="shared" si="11"/>
        <v>0</v>
      </c>
      <c r="G737">
        <v>0</v>
      </c>
    </row>
    <row r="738" spans="1:7" ht="48" x14ac:dyDescent="0.2">
      <c r="A738" s="2">
        <v>180</v>
      </c>
      <c r="B738" t="s">
        <v>362</v>
      </c>
      <c r="C738" s="9" t="s">
        <v>363</v>
      </c>
      <c r="D738">
        <v>0</v>
      </c>
      <c r="E738">
        <v>0</v>
      </c>
      <c r="F738">
        <f t="shared" si="11"/>
        <v>0</v>
      </c>
      <c r="G738">
        <v>0</v>
      </c>
    </row>
    <row r="739" spans="1:7" ht="16" x14ac:dyDescent="0.2">
      <c r="A739" s="2">
        <v>183</v>
      </c>
      <c r="B739" t="s">
        <v>368</v>
      </c>
      <c r="C739" s="9" t="s">
        <v>369</v>
      </c>
      <c r="D739">
        <v>0</v>
      </c>
      <c r="E739">
        <v>0</v>
      </c>
      <c r="F739">
        <f t="shared" si="11"/>
        <v>0</v>
      </c>
      <c r="G739">
        <v>0</v>
      </c>
    </row>
    <row r="740" spans="1:7" ht="48" x14ac:dyDescent="0.2">
      <c r="A740" s="2">
        <v>184</v>
      </c>
      <c r="B740" t="s">
        <v>370</v>
      </c>
      <c r="C740" s="9" t="s">
        <v>371</v>
      </c>
      <c r="D740">
        <v>0</v>
      </c>
      <c r="E740">
        <v>0</v>
      </c>
      <c r="F740">
        <f t="shared" si="11"/>
        <v>0</v>
      </c>
      <c r="G740">
        <v>0</v>
      </c>
    </row>
    <row r="741" spans="1:7" ht="32" x14ac:dyDescent="0.2">
      <c r="A741" s="2">
        <v>186</v>
      </c>
      <c r="B741" t="s">
        <v>374</v>
      </c>
      <c r="C741" s="9" t="s">
        <v>375</v>
      </c>
      <c r="D741">
        <v>0</v>
      </c>
      <c r="E741">
        <v>0</v>
      </c>
      <c r="F741">
        <f t="shared" si="11"/>
        <v>0</v>
      </c>
      <c r="G741">
        <v>0</v>
      </c>
    </row>
    <row r="742" spans="1:7" ht="32" x14ac:dyDescent="0.2">
      <c r="A742" s="2">
        <v>189</v>
      </c>
      <c r="B742" t="s">
        <v>379</v>
      </c>
      <c r="C742" s="9" t="s">
        <v>380</v>
      </c>
      <c r="D742">
        <v>0</v>
      </c>
      <c r="E742">
        <v>0</v>
      </c>
      <c r="F742">
        <f t="shared" si="11"/>
        <v>0</v>
      </c>
      <c r="G742">
        <v>0</v>
      </c>
    </row>
    <row r="743" spans="1:7" ht="32" x14ac:dyDescent="0.2">
      <c r="A743" s="2">
        <v>191</v>
      </c>
      <c r="B743" t="s">
        <v>383</v>
      </c>
      <c r="C743" s="9" t="s">
        <v>384</v>
      </c>
      <c r="D743">
        <v>0</v>
      </c>
      <c r="E743">
        <v>0</v>
      </c>
      <c r="F743">
        <f t="shared" si="11"/>
        <v>0</v>
      </c>
      <c r="G743">
        <v>0</v>
      </c>
    </row>
    <row r="744" spans="1:7" ht="32" x14ac:dyDescent="0.2">
      <c r="A744" s="2">
        <v>192</v>
      </c>
      <c r="B744" t="s">
        <v>385</v>
      </c>
      <c r="C744" s="9" t="s">
        <v>386</v>
      </c>
      <c r="D744">
        <v>0</v>
      </c>
      <c r="E744">
        <v>0</v>
      </c>
      <c r="F744">
        <f t="shared" si="11"/>
        <v>0</v>
      </c>
      <c r="G744">
        <v>0</v>
      </c>
    </row>
    <row r="745" spans="1:7" ht="32" x14ac:dyDescent="0.2">
      <c r="A745" s="2">
        <v>194</v>
      </c>
      <c r="B745" t="s">
        <v>389</v>
      </c>
      <c r="C745" s="9" t="s">
        <v>390</v>
      </c>
      <c r="D745">
        <v>0</v>
      </c>
      <c r="E745">
        <v>0</v>
      </c>
      <c r="F745">
        <f t="shared" si="11"/>
        <v>0</v>
      </c>
      <c r="G745">
        <v>0</v>
      </c>
    </row>
    <row r="746" spans="1:7" ht="48" x14ac:dyDescent="0.2">
      <c r="A746" s="2">
        <v>195</v>
      </c>
      <c r="B746" t="s">
        <v>391</v>
      </c>
      <c r="C746" s="9" t="s">
        <v>392</v>
      </c>
      <c r="D746">
        <v>0</v>
      </c>
      <c r="E746">
        <v>0</v>
      </c>
      <c r="F746">
        <f t="shared" si="11"/>
        <v>0</v>
      </c>
      <c r="G746">
        <v>0</v>
      </c>
    </row>
    <row r="747" spans="1:7" ht="32" x14ac:dyDescent="0.2">
      <c r="A747" s="2">
        <v>197</v>
      </c>
      <c r="B747" t="s">
        <v>395</v>
      </c>
      <c r="C747" s="9" t="s">
        <v>396</v>
      </c>
      <c r="D747">
        <v>0</v>
      </c>
      <c r="E747">
        <v>0</v>
      </c>
      <c r="F747">
        <f t="shared" si="11"/>
        <v>0</v>
      </c>
      <c r="G747">
        <v>0</v>
      </c>
    </row>
    <row r="748" spans="1:7" ht="16" x14ac:dyDescent="0.2">
      <c r="A748" s="2">
        <v>199</v>
      </c>
      <c r="B748" t="s">
        <v>399</v>
      </c>
      <c r="C748" s="9" t="s">
        <v>400</v>
      </c>
      <c r="D748">
        <v>0</v>
      </c>
      <c r="E748">
        <v>0</v>
      </c>
      <c r="F748">
        <f t="shared" si="11"/>
        <v>0</v>
      </c>
      <c r="G748">
        <v>0</v>
      </c>
    </row>
    <row r="749" spans="1:7" ht="48" x14ac:dyDescent="0.2">
      <c r="A749" s="2">
        <v>203</v>
      </c>
      <c r="B749" t="s">
        <v>407</v>
      </c>
      <c r="C749" s="9" t="s">
        <v>408</v>
      </c>
      <c r="D749">
        <v>0</v>
      </c>
      <c r="E749">
        <v>0</v>
      </c>
      <c r="F749">
        <f t="shared" si="11"/>
        <v>0</v>
      </c>
      <c r="G749">
        <v>0</v>
      </c>
    </row>
    <row r="750" spans="1:7" ht="64" x14ac:dyDescent="0.2">
      <c r="A750" s="2">
        <v>204</v>
      </c>
      <c r="B750" t="s">
        <v>409</v>
      </c>
      <c r="C750" s="9" t="s">
        <v>410</v>
      </c>
      <c r="D750">
        <v>0</v>
      </c>
      <c r="E750">
        <v>0</v>
      </c>
      <c r="F750">
        <f t="shared" si="11"/>
        <v>0</v>
      </c>
      <c r="G750">
        <v>0</v>
      </c>
    </row>
    <row r="751" spans="1:7" ht="16" x14ac:dyDescent="0.2">
      <c r="A751" s="2">
        <v>206</v>
      </c>
      <c r="B751" t="s">
        <v>413</v>
      </c>
      <c r="C751" s="9" t="s">
        <v>414</v>
      </c>
      <c r="D751">
        <v>0</v>
      </c>
      <c r="E751">
        <v>0</v>
      </c>
      <c r="F751">
        <f t="shared" si="11"/>
        <v>0</v>
      </c>
      <c r="G751">
        <v>0</v>
      </c>
    </row>
    <row r="752" spans="1:7" ht="32" x14ac:dyDescent="0.2">
      <c r="A752" s="2">
        <v>209</v>
      </c>
      <c r="B752" t="s">
        <v>419</v>
      </c>
      <c r="C752" s="9" t="s">
        <v>420</v>
      </c>
      <c r="D752">
        <v>0</v>
      </c>
      <c r="E752">
        <v>0</v>
      </c>
      <c r="F752">
        <f t="shared" si="11"/>
        <v>0</v>
      </c>
      <c r="G752">
        <v>0</v>
      </c>
    </row>
    <row r="753" spans="1:7" ht="160" x14ac:dyDescent="0.2">
      <c r="A753" s="2">
        <v>210</v>
      </c>
      <c r="B753" t="s">
        <v>421</v>
      </c>
      <c r="C753" s="9" t="s">
        <v>422</v>
      </c>
      <c r="D753">
        <v>0</v>
      </c>
      <c r="E753">
        <v>0</v>
      </c>
      <c r="F753">
        <f t="shared" si="11"/>
        <v>0</v>
      </c>
      <c r="G753">
        <v>0</v>
      </c>
    </row>
    <row r="754" spans="1:7" ht="80" x14ac:dyDescent="0.2">
      <c r="A754" s="2">
        <v>211</v>
      </c>
      <c r="B754" t="s">
        <v>423</v>
      </c>
      <c r="C754" s="9" t="s">
        <v>424</v>
      </c>
      <c r="D754">
        <v>0</v>
      </c>
      <c r="E754">
        <v>0</v>
      </c>
      <c r="F754">
        <f t="shared" si="11"/>
        <v>0</v>
      </c>
      <c r="G754">
        <v>0</v>
      </c>
    </row>
    <row r="755" spans="1:7" ht="48" x14ac:dyDescent="0.2">
      <c r="A755" s="2">
        <v>217</v>
      </c>
      <c r="B755" t="s">
        <v>435</v>
      </c>
      <c r="C755" s="9" t="s">
        <v>436</v>
      </c>
      <c r="D755">
        <v>0</v>
      </c>
      <c r="E755">
        <v>0</v>
      </c>
      <c r="F755">
        <f t="shared" si="11"/>
        <v>0</v>
      </c>
      <c r="G755">
        <v>0</v>
      </c>
    </row>
    <row r="756" spans="1:7" ht="16" x14ac:dyDescent="0.2">
      <c r="A756" s="2">
        <v>218</v>
      </c>
      <c r="B756" t="s">
        <v>437</v>
      </c>
      <c r="C756" s="9" t="s">
        <v>438</v>
      </c>
      <c r="D756">
        <v>0</v>
      </c>
      <c r="E756">
        <v>0</v>
      </c>
      <c r="F756">
        <f t="shared" si="11"/>
        <v>0</v>
      </c>
      <c r="G756">
        <v>0</v>
      </c>
    </row>
    <row r="757" spans="1:7" ht="32" x14ac:dyDescent="0.2">
      <c r="A757" s="2">
        <v>222</v>
      </c>
      <c r="B757" t="s">
        <v>445</v>
      </c>
      <c r="C757" s="9" t="s">
        <v>446</v>
      </c>
      <c r="D757">
        <v>0</v>
      </c>
      <c r="E757">
        <v>0</v>
      </c>
      <c r="F757">
        <f t="shared" si="11"/>
        <v>0</v>
      </c>
      <c r="G757">
        <v>0</v>
      </c>
    </row>
    <row r="758" spans="1:7" ht="160" x14ac:dyDescent="0.2">
      <c r="A758" s="2">
        <v>227</v>
      </c>
      <c r="B758" t="s">
        <v>455</v>
      </c>
      <c r="C758" s="9" t="s">
        <v>456</v>
      </c>
      <c r="D758">
        <v>0</v>
      </c>
      <c r="E758">
        <v>0</v>
      </c>
      <c r="F758">
        <f t="shared" si="11"/>
        <v>0</v>
      </c>
      <c r="G758">
        <v>0</v>
      </c>
    </row>
    <row r="759" spans="1:7" ht="32" x14ac:dyDescent="0.2">
      <c r="A759" s="2">
        <v>233</v>
      </c>
      <c r="B759" t="s">
        <v>467</v>
      </c>
      <c r="C759" s="9" t="s">
        <v>468</v>
      </c>
      <c r="D759">
        <v>0</v>
      </c>
      <c r="E759">
        <v>0</v>
      </c>
      <c r="F759">
        <f t="shared" si="11"/>
        <v>0</v>
      </c>
      <c r="G759">
        <v>0</v>
      </c>
    </row>
    <row r="760" spans="1:7" ht="48" x14ac:dyDescent="0.2">
      <c r="A760" s="2">
        <v>234</v>
      </c>
      <c r="B760" t="s">
        <v>469</v>
      </c>
      <c r="C760" s="9" t="s">
        <v>470</v>
      </c>
      <c r="D760">
        <v>0</v>
      </c>
      <c r="E760">
        <v>0</v>
      </c>
      <c r="F760">
        <f t="shared" si="11"/>
        <v>0</v>
      </c>
      <c r="G760">
        <v>0</v>
      </c>
    </row>
    <row r="761" spans="1:7" ht="80" x14ac:dyDescent="0.2">
      <c r="A761" s="2">
        <v>240</v>
      </c>
      <c r="B761" t="s">
        <v>481</v>
      </c>
      <c r="C761" s="9" t="s">
        <v>482</v>
      </c>
      <c r="D761">
        <v>0</v>
      </c>
      <c r="E761">
        <v>0</v>
      </c>
      <c r="F761">
        <f t="shared" si="11"/>
        <v>0</v>
      </c>
      <c r="G761">
        <v>0</v>
      </c>
    </row>
    <row r="762" spans="1:7" ht="48" x14ac:dyDescent="0.2">
      <c r="A762" s="2">
        <v>246</v>
      </c>
      <c r="B762" t="s">
        <v>493</v>
      </c>
      <c r="C762" s="9" t="s">
        <v>494</v>
      </c>
      <c r="D762">
        <v>0</v>
      </c>
      <c r="E762">
        <v>0</v>
      </c>
      <c r="F762">
        <f t="shared" si="11"/>
        <v>0</v>
      </c>
      <c r="G762">
        <v>0</v>
      </c>
    </row>
    <row r="763" spans="1:7" ht="48" x14ac:dyDescent="0.2">
      <c r="A763" s="2">
        <v>247</v>
      </c>
      <c r="B763" t="s">
        <v>495</v>
      </c>
      <c r="C763" s="9" t="s">
        <v>496</v>
      </c>
      <c r="D763">
        <v>0</v>
      </c>
      <c r="E763">
        <v>0</v>
      </c>
      <c r="F763">
        <f t="shared" si="11"/>
        <v>0</v>
      </c>
      <c r="G763">
        <v>0</v>
      </c>
    </row>
    <row r="764" spans="1:7" ht="32" x14ac:dyDescent="0.2">
      <c r="A764" s="2">
        <v>248</v>
      </c>
      <c r="B764" t="s">
        <v>497</v>
      </c>
      <c r="C764" s="9" t="s">
        <v>498</v>
      </c>
      <c r="D764">
        <v>0</v>
      </c>
      <c r="E764">
        <v>0</v>
      </c>
      <c r="F764">
        <f t="shared" si="11"/>
        <v>0</v>
      </c>
      <c r="G764">
        <v>0</v>
      </c>
    </row>
    <row r="765" spans="1:7" ht="16" x14ac:dyDescent="0.2">
      <c r="A765" s="2">
        <v>249</v>
      </c>
      <c r="B765" t="s">
        <v>499</v>
      </c>
      <c r="C765" s="9" t="s">
        <v>500</v>
      </c>
      <c r="D765">
        <v>0</v>
      </c>
      <c r="E765">
        <v>0</v>
      </c>
      <c r="F765">
        <f t="shared" si="11"/>
        <v>0</v>
      </c>
      <c r="G765">
        <v>0</v>
      </c>
    </row>
    <row r="766" spans="1:7" ht="48" x14ac:dyDescent="0.2">
      <c r="A766" s="3">
        <v>250</v>
      </c>
      <c r="B766" t="s">
        <v>501</v>
      </c>
      <c r="C766" s="9" t="s">
        <v>502</v>
      </c>
      <c r="D766">
        <v>0</v>
      </c>
      <c r="E766" s="6">
        <v>0</v>
      </c>
      <c r="F766">
        <f t="shared" si="11"/>
        <v>0</v>
      </c>
      <c r="G766" s="6">
        <v>0</v>
      </c>
    </row>
    <row r="767" spans="1:7" ht="48" x14ac:dyDescent="0.2">
      <c r="A767" s="3">
        <v>251</v>
      </c>
      <c r="B767" t="s">
        <v>503</v>
      </c>
      <c r="C767" s="9" t="s">
        <v>504</v>
      </c>
      <c r="D767">
        <v>0</v>
      </c>
      <c r="E767" s="6">
        <v>0</v>
      </c>
      <c r="F767">
        <f t="shared" si="11"/>
        <v>0</v>
      </c>
      <c r="G767" s="6">
        <v>0</v>
      </c>
    </row>
    <row r="768" spans="1:7" ht="64" x14ac:dyDescent="0.2">
      <c r="A768" s="3">
        <v>261</v>
      </c>
      <c r="B768" t="s">
        <v>523</v>
      </c>
      <c r="C768" s="9" t="s">
        <v>524</v>
      </c>
      <c r="D768">
        <v>0</v>
      </c>
      <c r="E768" s="6">
        <v>0</v>
      </c>
      <c r="F768">
        <f t="shared" si="11"/>
        <v>0</v>
      </c>
      <c r="G768" s="6">
        <v>0</v>
      </c>
    </row>
    <row r="769" spans="1:7" ht="16" x14ac:dyDescent="0.2">
      <c r="A769" s="3">
        <v>262</v>
      </c>
      <c r="B769" t="s">
        <v>525</v>
      </c>
      <c r="C769" s="9" t="s">
        <v>526</v>
      </c>
      <c r="D769">
        <v>0</v>
      </c>
      <c r="E769" s="6">
        <v>0</v>
      </c>
      <c r="F769">
        <f t="shared" si="11"/>
        <v>0</v>
      </c>
      <c r="G769" s="6">
        <v>0</v>
      </c>
    </row>
    <row r="770" spans="1:7" ht="32" x14ac:dyDescent="0.2">
      <c r="A770" s="3">
        <v>267</v>
      </c>
      <c r="B770" t="s">
        <v>535</v>
      </c>
      <c r="C770" s="9" t="s">
        <v>536</v>
      </c>
      <c r="D770">
        <v>0</v>
      </c>
      <c r="E770" s="6">
        <v>0</v>
      </c>
      <c r="F770">
        <f t="shared" ref="F770:F833" si="12" xml:space="preserve"> IF(D770=E770, 0, 1)</f>
        <v>0</v>
      </c>
      <c r="G770" s="6">
        <v>0</v>
      </c>
    </row>
    <row r="771" spans="1:7" ht="80" x14ac:dyDescent="0.2">
      <c r="A771" s="3">
        <v>269</v>
      </c>
      <c r="B771" t="s">
        <v>539</v>
      </c>
      <c r="C771" s="9" t="s">
        <v>540</v>
      </c>
      <c r="D771">
        <v>0</v>
      </c>
      <c r="E771" s="6">
        <v>0</v>
      </c>
      <c r="F771">
        <f t="shared" si="12"/>
        <v>0</v>
      </c>
      <c r="G771" s="6">
        <v>0</v>
      </c>
    </row>
    <row r="772" spans="1:7" ht="208" x14ac:dyDescent="0.2">
      <c r="A772" s="3">
        <v>270</v>
      </c>
      <c r="B772" t="s">
        <v>541</v>
      </c>
      <c r="C772" s="9" t="s">
        <v>542</v>
      </c>
      <c r="D772">
        <v>0</v>
      </c>
      <c r="E772" s="6">
        <v>0</v>
      </c>
      <c r="F772">
        <f t="shared" si="12"/>
        <v>0</v>
      </c>
      <c r="G772" s="6">
        <v>0</v>
      </c>
    </row>
    <row r="773" spans="1:7" ht="80" x14ac:dyDescent="0.2">
      <c r="A773" s="3">
        <v>272</v>
      </c>
      <c r="B773" t="s">
        <v>545</v>
      </c>
      <c r="C773" s="9" t="s">
        <v>546</v>
      </c>
      <c r="D773">
        <v>0</v>
      </c>
      <c r="E773" s="6">
        <v>0</v>
      </c>
      <c r="F773">
        <f t="shared" si="12"/>
        <v>0</v>
      </c>
      <c r="G773" s="6">
        <v>0</v>
      </c>
    </row>
    <row r="774" spans="1:7" ht="96" x14ac:dyDescent="0.2">
      <c r="A774" s="3">
        <v>273</v>
      </c>
      <c r="B774" t="s">
        <v>547</v>
      </c>
      <c r="C774" s="9" t="s">
        <v>548</v>
      </c>
      <c r="D774">
        <v>0</v>
      </c>
      <c r="E774" s="6">
        <v>0</v>
      </c>
      <c r="F774">
        <f t="shared" si="12"/>
        <v>0</v>
      </c>
      <c r="G774" s="6">
        <v>0</v>
      </c>
    </row>
    <row r="775" spans="1:7" ht="32" x14ac:dyDescent="0.2">
      <c r="A775" s="3">
        <v>277</v>
      </c>
      <c r="B775" t="s">
        <v>555</v>
      </c>
      <c r="C775" s="9" t="s">
        <v>556</v>
      </c>
      <c r="D775">
        <v>0</v>
      </c>
      <c r="E775" s="6">
        <v>0</v>
      </c>
      <c r="F775">
        <f t="shared" si="12"/>
        <v>0</v>
      </c>
      <c r="G775" s="6">
        <v>0</v>
      </c>
    </row>
    <row r="776" spans="1:7" ht="32" x14ac:dyDescent="0.2">
      <c r="A776" s="3">
        <v>279</v>
      </c>
      <c r="B776" t="s">
        <v>559</v>
      </c>
      <c r="C776" s="9" t="s">
        <v>560</v>
      </c>
      <c r="D776">
        <v>0</v>
      </c>
      <c r="E776" s="6">
        <v>0</v>
      </c>
      <c r="F776">
        <f t="shared" si="12"/>
        <v>0</v>
      </c>
      <c r="G776" s="6">
        <v>0</v>
      </c>
    </row>
    <row r="777" spans="1:7" ht="32" x14ac:dyDescent="0.2">
      <c r="A777" s="3">
        <v>295</v>
      </c>
      <c r="B777" t="s">
        <v>591</v>
      </c>
      <c r="C777" s="9" t="s">
        <v>592</v>
      </c>
      <c r="D777">
        <v>0</v>
      </c>
      <c r="E777" s="6">
        <v>0</v>
      </c>
      <c r="F777">
        <f t="shared" si="12"/>
        <v>0</v>
      </c>
      <c r="G777" s="6">
        <v>0</v>
      </c>
    </row>
    <row r="778" spans="1:7" ht="16" x14ac:dyDescent="0.2">
      <c r="A778" s="3">
        <v>296</v>
      </c>
      <c r="B778" t="s">
        <v>593</v>
      </c>
      <c r="C778" s="9" t="s">
        <v>594</v>
      </c>
      <c r="D778">
        <v>0</v>
      </c>
      <c r="E778" s="6">
        <v>0</v>
      </c>
      <c r="F778">
        <f t="shared" si="12"/>
        <v>0</v>
      </c>
      <c r="G778" s="6">
        <v>0</v>
      </c>
    </row>
    <row r="779" spans="1:7" ht="48" x14ac:dyDescent="0.2">
      <c r="A779" s="3">
        <v>298</v>
      </c>
      <c r="B779" t="s">
        <v>597</v>
      </c>
      <c r="C779" s="9" t="s">
        <v>598</v>
      </c>
      <c r="D779">
        <v>0</v>
      </c>
      <c r="E779" s="6">
        <v>0</v>
      </c>
      <c r="F779">
        <f t="shared" si="12"/>
        <v>0</v>
      </c>
      <c r="G779" s="6">
        <v>0</v>
      </c>
    </row>
    <row r="780" spans="1:7" ht="48" x14ac:dyDescent="0.2">
      <c r="A780" s="3">
        <v>303</v>
      </c>
      <c r="B780" t="s">
        <v>607</v>
      </c>
      <c r="C780" s="9" t="s">
        <v>608</v>
      </c>
      <c r="D780">
        <v>0</v>
      </c>
      <c r="E780" s="6">
        <v>0</v>
      </c>
      <c r="F780">
        <f t="shared" si="12"/>
        <v>0</v>
      </c>
      <c r="G780" s="6">
        <v>0</v>
      </c>
    </row>
    <row r="781" spans="1:7" ht="48" x14ac:dyDescent="0.2">
      <c r="A781" s="3">
        <v>305</v>
      </c>
      <c r="B781" t="s">
        <v>611</v>
      </c>
      <c r="C781" s="9" t="s">
        <v>612</v>
      </c>
      <c r="D781">
        <v>0</v>
      </c>
      <c r="E781" s="6">
        <v>0</v>
      </c>
      <c r="F781">
        <f t="shared" si="12"/>
        <v>0</v>
      </c>
      <c r="G781" s="6">
        <v>0</v>
      </c>
    </row>
    <row r="782" spans="1:7" ht="32" x14ac:dyDescent="0.2">
      <c r="A782" s="3">
        <v>311</v>
      </c>
      <c r="B782" t="s">
        <v>623</v>
      </c>
      <c r="C782" s="9" t="s">
        <v>624</v>
      </c>
      <c r="D782">
        <v>0</v>
      </c>
      <c r="E782" s="6">
        <v>0</v>
      </c>
      <c r="F782">
        <f t="shared" si="12"/>
        <v>0</v>
      </c>
      <c r="G782" s="6">
        <v>0</v>
      </c>
    </row>
    <row r="783" spans="1:7" ht="32" x14ac:dyDescent="0.2">
      <c r="A783" s="3">
        <v>314</v>
      </c>
      <c r="B783" t="s">
        <v>629</v>
      </c>
      <c r="C783" s="9" t="s">
        <v>630</v>
      </c>
      <c r="D783">
        <v>0</v>
      </c>
      <c r="E783" s="6">
        <v>0</v>
      </c>
      <c r="F783">
        <f t="shared" si="12"/>
        <v>0</v>
      </c>
      <c r="G783" s="6">
        <v>0</v>
      </c>
    </row>
    <row r="784" spans="1:7" ht="80" x14ac:dyDescent="0.2">
      <c r="A784" s="3">
        <v>316</v>
      </c>
      <c r="B784" t="s">
        <v>633</v>
      </c>
      <c r="C784" s="9" t="s">
        <v>634</v>
      </c>
      <c r="D784">
        <v>0</v>
      </c>
      <c r="E784" s="6">
        <v>0</v>
      </c>
      <c r="F784">
        <f t="shared" si="12"/>
        <v>0</v>
      </c>
      <c r="G784" s="6">
        <v>0</v>
      </c>
    </row>
    <row r="785" spans="1:7" ht="32" x14ac:dyDescent="0.2">
      <c r="A785" s="3">
        <v>321</v>
      </c>
      <c r="B785" t="s">
        <v>643</v>
      </c>
      <c r="C785" s="9" t="s">
        <v>644</v>
      </c>
      <c r="D785">
        <v>0</v>
      </c>
      <c r="E785" s="6">
        <v>0</v>
      </c>
      <c r="F785">
        <f t="shared" si="12"/>
        <v>0</v>
      </c>
      <c r="G785" s="6">
        <v>0</v>
      </c>
    </row>
    <row r="786" spans="1:7" ht="128" x14ac:dyDescent="0.2">
      <c r="A786" s="3">
        <v>323</v>
      </c>
      <c r="B786" t="s">
        <v>647</v>
      </c>
      <c r="C786" s="9" t="s">
        <v>648</v>
      </c>
      <c r="D786">
        <v>0</v>
      </c>
      <c r="E786" s="6">
        <v>0</v>
      </c>
      <c r="F786">
        <f t="shared" si="12"/>
        <v>0</v>
      </c>
      <c r="G786" s="6">
        <v>0</v>
      </c>
    </row>
    <row r="787" spans="1:7" ht="80" x14ac:dyDescent="0.2">
      <c r="A787" s="3">
        <v>329</v>
      </c>
      <c r="B787" t="s">
        <v>659</v>
      </c>
      <c r="C787" s="9" t="s">
        <v>660</v>
      </c>
      <c r="D787">
        <v>0</v>
      </c>
      <c r="E787" s="6">
        <v>0</v>
      </c>
      <c r="F787">
        <f t="shared" si="12"/>
        <v>0</v>
      </c>
      <c r="G787" s="6">
        <v>0</v>
      </c>
    </row>
    <row r="788" spans="1:7" ht="48" x14ac:dyDescent="0.2">
      <c r="A788" s="3">
        <v>334</v>
      </c>
      <c r="B788" t="s">
        <v>669</v>
      </c>
      <c r="C788" s="9" t="s">
        <v>670</v>
      </c>
      <c r="D788">
        <v>0</v>
      </c>
      <c r="E788" s="6">
        <v>0</v>
      </c>
      <c r="F788">
        <f t="shared" si="12"/>
        <v>0</v>
      </c>
      <c r="G788" s="6">
        <v>0</v>
      </c>
    </row>
    <row r="789" spans="1:7" ht="48" x14ac:dyDescent="0.2">
      <c r="A789" s="3">
        <v>336</v>
      </c>
      <c r="B789" t="s">
        <v>673</v>
      </c>
      <c r="C789" s="9" t="s">
        <v>674</v>
      </c>
      <c r="D789">
        <v>0</v>
      </c>
      <c r="E789" s="6">
        <v>0</v>
      </c>
      <c r="F789">
        <f t="shared" si="12"/>
        <v>0</v>
      </c>
      <c r="G789" s="6">
        <v>0</v>
      </c>
    </row>
    <row r="790" spans="1:7" ht="112" x14ac:dyDescent="0.2">
      <c r="A790" s="3">
        <v>340</v>
      </c>
      <c r="B790" t="s">
        <v>681</v>
      </c>
      <c r="C790" s="9" t="s">
        <v>682</v>
      </c>
      <c r="D790">
        <v>0</v>
      </c>
      <c r="E790" s="6">
        <v>0</v>
      </c>
      <c r="F790">
        <f t="shared" si="12"/>
        <v>0</v>
      </c>
      <c r="G790" s="6">
        <v>0</v>
      </c>
    </row>
    <row r="791" spans="1:7" ht="80" x14ac:dyDescent="0.2">
      <c r="A791" s="3">
        <v>344</v>
      </c>
      <c r="B791" t="s">
        <v>689</v>
      </c>
      <c r="C791" s="9" t="s">
        <v>690</v>
      </c>
      <c r="D791">
        <v>0</v>
      </c>
      <c r="E791" s="6">
        <v>0</v>
      </c>
      <c r="F791">
        <f t="shared" si="12"/>
        <v>0</v>
      </c>
      <c r="G791" s="6">
        <v>0</v>
      </c>
    </row>
    <row r="792" spans="1:7" ht="16" x14ac:dyDescent="0.2">
      <c r="A792" s="3">
        <v>346</v>
      </c>
      <c r="B792" t="s">
        <v>693</v>
      </c>
      <c r="C792" s="9" t="s">
        <v>694</v>
      </c>
      <c r="D792">
        <v>0</v>
      </c>
      <c r="E792" s="6">
        <v>0</v>
      </c>
      <c r="F792">
        <f t="shared" si="12"/>
        <v>0</v>
      </c>
      <c r="G792" s="6">
        <v>0</v>
      </c>
    </row>
    <row r="793" spans="1:7" ht="48" x14ac:dyDescent="0.2">
      <c r="A793" s="3">
        <v>347</v>
      </c>
      <c r="B793" t="s">
        <v>695</v>
      </c>
      <c r="C793" s="9" t="s">
        <v>696</v>
      </c>
      <c r="D793">
        <v>0</v>
      </c>
      <c r="E793" s="6">
        <v>0</v>
      </c>
      <c r="F793">
        <f t="shared" si="12"/>
        <v>0</v>
      </c>
      <c r="G793" s="6">
        <v>0</v>
      </c>
    </row>
    <row r="794" spans="1:7" ht="112" x14ac:dyDescent="0.2">
      <c r="A794" s="3">
        <v>351</v>
      </c>
      <c r="B794" t="s">
        <v>703</v>
      </c>
      <c r="C794" s="9" t="s">
        <v>704</v>
      </c>
      <c r="D794">
        <v>0</v>
      </c>
      <c r="E794" s="6">
        <v>0</v>
      </c>
      <c r="F794">
        <f t="shared" si="12"/>
        <v>0</v>
      </c>
      <c r="G794" s="6">
        <v>0</v>
      </c>
    </row>
    <row r="795" spans="1:7" ht="32" x14ac:dyDescent="0.2">
      <c r="A795" s="3">
        <v>352</v>
      </c>
      <c r="B795" t="s">
        <v>705</v>
      </c>
      <c r="C795" s="9" t="s">
        <v>706</v>
      </c>
      <c r="D795">
        <v>0</v>
      </c>
      <c r="E795" s="6">
        <v>0</v>
      </c>
      <c r="F795">
        <f t="shared" si="12"/>
        <v>0</v>
      </c>
      <c r="G795" s="6">
        <v>0</v>
      </c>
    </row>
    <row r="796" spans="1:7" ht="80" x14ac:dyDescent="0.2">
      <c r="A796" s="3">
        <v>354</v>
      </c>
      <c r="B796" t="s">
        <v>709</v>
      </c>
      <c r="C796" s="9" t="s">
        <v>710</v>
      </c>
      <c r="D796">
        <v>0</v>
      </c>
      <c r="E796" s="6">
        <v>0</v>
      </c>
      <c r="F796">
        <f t="shared" si="12"/>
        <v>0</v>
      </c>
      <c r="G796" s="6">
        <v>0</v>
      </c>
    </row>
    <row r="797" spans="1:7" ht="48" x14ac:dyDescent="0.2">
      <c r="A797" s="3">
        <v>355</v>
      </c>
      <c r="B797" t="s">
        <v>711</v>
      </c>
      <c r="C797" s="9" t="s">
        <v>712</v>
      </c>
      <c r="D797">
        <v>0</v>
      </c>
      <c r="E797" s="6">
        <v>0</v>
      </c>
      <c r="F797">
        <f t="shared" si="12"/>
        <v>0</v>
      </c>
      <c r="G797" s="6">
        <v>0</v>
      </c>
    </row>
    <row r="798" spans="1:7" ht="80" x14ac:dyDescent="0.2">
      <c r="A798" s="3">
        <v>360</v>
      </c>
      <c r="B798" t="s">
        <v>721</v>
      </c>
      <c r="C798" s="9" t="s">
        <v>722</v>
      </c>
      <c r="D798">
        <v>0</v>
      </c>
      <c r="E798" s="6">
        <v>0</v>
      </c>
      <c r="F798">
        <f t="shared" si="12"/>
        <v>0</v>
      </c>
      <c r="G798" s="6">
        <v>0</v>
      </c>
    </row>
    <row r="799" spans="1:7" ht="48" x14ac:dyDescent="0.2">
      <c r="A799" s="3">
        <v>363</v>
      </c>
      <c r="B799" t="s">
        <v>727</v>
      </c>
      <c r="C799" s="9" t="s">
        <v>728</v>
      </c>
      <c r="D799">
        <v>0</v>
      </c>
      <c r="E799" s="6">
        <v>0</v>
      </c>
      <c r="F799">
        <f t="shared" si="12"/>
        <v>0</v>
      </c>
      <c r="G799" s="6">
        <v>0</v>
      </c>
    </row>
    <row r="800" spans="1:7" ht="80" x14ac:dyDescent="0.2">
      <c r="A800" s="3">
        <v>364</v>
      </c>
      <c r="B800" t="s">
        <v>729</v>
      </c>
      <c r="C800" s="9" t="s">
        <v>730</v>
      </c>
      <c r="D800">
        <v>0</v>
      </c>
      <c r="E800" s="6">
        <v>0</v>
      </c>
      <c r="F800">
        <f t="shared" si="12"/>
        <v>0</v>
      </c>
      <c r="G800" s="6">
        <v>0</v>
      </c>
    </row>
    <row r="801" spans="1:7" ht="16" x14ac:dyDescent="0.2">
      <c r="A801" s="3">
        <v>368</v>
      </c>
      <c r="B801" t="s">
        <v>737</v>
      </c>
      <c r="C801" s="9" t="s">
        <v>738</v>
      </c>
      <c r="D801">
        <v>0</v>
      </c>
      <c r="E801" s="6">
        <v>0</v>
      </c>
      <c r="F801">
        <f t="shared" si="12"/>
        <v>0</v>
      </c>
      <c r="G801" s="6">
        <v>0</v>
      </c>
    </row>
    <row r="802" spans="1:7" ht="32" x14ac:dyDescent="0.2">
      <c r="A802" s="3">
        <v>370</v>
      </c>
      <c r="B802" t="s">
        <v>741</v>
      </c>
      <c r="C802" s="9" t="s">
        <v>742</v>
      </c>
      <c r="D802">
        <v>0</v>
      </c>
      <c r="E802" s="6">
        <v>0</v>
      </c>
      <c r="F802">
        <f t="shared" si="12"/>
        <v>0</v>
      </c>
      <c r="G802" s="6">
        <v>0</v>
      </c>
    </row>
    <row r="803" spans="1:7" ht="160" x14ac:dyDescent="0.2">
      <c r="A803" s="3">
        <v>375</v>
      </c>
      <c r="B803" t="s">
        <v>751</v>
      </c>
      <c r="C803" s="9" t="s">
        <v>752</v>
      </c>
      <c r="D803">
        <v>0</v>
      </c>
      <c r="E803" s="6">
        <v>0</v>
      </c>
      <c r="F803">
        <f t="shared" si="12"/>
        <v>0</v>
      </c>
      <c r="G803" s="6">
        <v>0</v>
      </c>
    </row>
    <row r="804" spans="1:7" ht="80" x14ac:dyDescent="0.2">
      <c r="A804" s="3">
        <v>379</v>
      </c>
      <c r="B804" t="s">
        <v>759</v>
      </c>
      <c r="C804" s="9" t="s">
        <v>760</v>
      </c>
      <c r="D804">
        <v>0</v>
      </c>
      <c r="E804" s="6">
        <v>0</v>
      </c>
      <c r="F804">
        <f t="shared" si="12"/>
        <v>0</v>
      </c>
      <c r="G804" s="6">
        <v>0</v>
      </c>
    </row>
    <row r="805" spans="1:7" ht="48" x14ac:dyDescent="0.2">
      <c r="A805" s="3">
        <v>380</v>
      </c>
      <c r="B805" t="s">
        <v>761</v>
      </c>
      <c r="C805" s="9" t="s">
        <v>762</v>
      </c>
      <c r="D805">
        <v>0</v>
      </c>
      <c r="E805" s="6">
        <v>0</v>
      </c>
      <c r="F805">
        <f t="shared" si="12"/>
        <v>0</v>
      </c>
      <c r="G805" s="6">
        <v>0</v>
      </c>
    </row>
    <row r="806" spans="1:7" ht="48" x14ac:dyDescent="0.2">
      <c r="A806" s="3">
        <v>381</v>
      </c>
      <c r="B806" t="s">
        <v>763</v>
      </c>
      <c r="C806" s="9" t="s">
        <v>764</v>
      </c>
      <c r="D806">
        <v>0</v>
      </c>
      <c r="E806" s="6">
        <v>0</v>
      </c>
      <c r="F806">
        <f t="shared" si="12"/>
        <v>0</v>
      </c>
      <c r="G806" s="6">
        <v>0</v>
      </c>
    </row>
    <row r="807" spans="1:7" ht="96" x14ac:dyDescent="0.2">
      <c r="A807" s="3">
        <v>382</v>
      </c>
      <c r="B807" t="s">
        <v>765</v>
      </c>
      <c r="C807" s="9" t="s">
        <v>766</v>
      </c>
      <c r="D807">
        <v>0</v>
      </c>
      <c r="E807" s="6">
        <v>0</v>
      </c>
      <c r="F807">
        <f t="shared" si="12"/>
        <v>0</v>
      </c>
      <c r="G807" s="6">
        <v>0</v>
      </c>
    </row>
    <row r="808" spans="1:7" ht="80" x14ac:dyDescent="0.2">
      <c r="A808" s="3">
        <v>387</v>
      </c>
      <c r="B808" t="s">
        <v>775</v>
      </c>
      <c r="C808" s="9" t="s">
        <v>776</v>
      </c>
      <c r="D808">
        <v>0</v>
      </c>
      <c r="E808" s="6">
        <v>0</v>
      </c>
      <c r="F808">
        <f t="shared" si="12"/>
        <v>0</v>
      </c>
      <c r="G808" s="6">
        <v>0</v>
      </c>
    </row>
    <row r="809" spans="1:7" ht="64" x14ac:dyDescent="0.2">
      <c r="A809" s="3">
        <v>394</v>
      </c>
      <c r="B809" t="s">
        <v>789</v>
      </c>
      <c r="C809" s="9" t="s">
        <v>790</v>
      </c>
      <c r="D809">
        <v>0</v>
      </c>
      <c r="E809" s="6">
        <v>0</v>
      </c>
      <c r="F809">
        <f t="shared" si="12"/>
        <v>0</v>
      </c>
      <c r="G809" s="6">
        <v>0</v>
      </c>
    </row>
    <row r="810" spans="1:7" ht="64" x14ac:dyDescent="0.2">
      <c r="A810" s="3">
        <v>397</v>
      </c>
      <c r="B810" t="s">
        <v>795</v>
      </c>
      <c r="C810" s="9" t="s">
        <v>796</v>
      </c>
      <c r="D810">
        <v>0</v>
      </c>
      <c r="E810" s="6">
        <v>0</v>
      </c>
      <c r="F810">
        <f t="shared" si="12"/>
        <v>0</v>
      </c>
      <c r="G810" s="6">
        <v>0</v>
      </c>
    </row>
    <row r="811" spans="1:7" ht="96" x14ac:dyDescent="0.2">
      <c r="A811" s="3">
        <v>403</v>
      </c>
      <c r="B811" t="s">
        <v>807</v>
      </c>
      <c r="C811" s="9" t="s">
        <v>808</v>
      </c>
      <c r="D811">
        <v>0</v>
      </c>
      <c r="E811" s="6">
        <v>0</v>
      </c>
      <c r="F811">
        <f t="shared" si="12"/>
        <v>0</v>
      </c>
      <c r="G811" s="6">
        <v>0</v>
      </c>
    </row>
    <row r="812" spans="1:7" ht="32" x14ac:dyDescent="0.2">
      <c r="A812" s="3">
        <v>404</v>
      </c>
      <c r="B812" t="s">
        <v>809</v>
      </c>
      <c r="C812" s="9" t="s">
        <v>810</v>
      </c>
      <c r="D812">
        <v>0</v>
      </c>
      <c r="E812" s="6">
        <v>0</v>
      </c>
      <c r="F812">
        <f t="shared" si="12"/>
        <v>0</v>
      </c>
      <c r="G812" s="6">
        <v>0</v>
      </c>
    </row>
    <row r="813" spans="1:7" ht="64" x14ac:dyDescent="0.2">
      <c r="A813" s="3">
        <v>406</v>
      </c>
      <c r="B813" t="s">
        <v>813</v>
      </c>
      <c r="C813" s="9" t="s">
        <v>814</v>
      </c>
      <c r="D813">
        <v>0</v>
      </c>
      <c r="E813" s="6">
        <v>0</v>
      </c>
      <c r="F813">
        <f t="shared" si="12"/>
        <v>0</v>
      </c>
      <c r="G813" s="6">
        <v>0</v>
      </c>
    </row>
    <row r="814" spans="1:7" ht="32" x14ac:dyDescent="0.2">
      <c r="A814" s="3">
        <v>413</v>
      </c>
      <c r="B814" t="s">
        <v>827</v>
      </c>
      <c r="C814" s="9" t="s">
        <v>828</v>
      </c>
      <c r="D814">
        <v>0</v>
      </c>
      <c r="E814" s="6">
        <v>0</v>
      </c>
      <c r="F814">
        <f t="shared" si="12"/>
        <v>0</v>
      </c>
      <c r="G814" s="6">
        <v>0</v>
      </c>
    </row>
    <row r="815" spans="1:7" ht="32" x14ac:dyDescent="0.2">
      <c r="A815" s="3">
        <v>415</v>
      </c>
      <c r="B815" t="s">
        <v>831</v>
      </c>
      <c r="C815" s="9" t="s">
        <v>832</v>
      </c>
      <c r="D815">
        <v>0</v>
      </c>
      <c r="E815" s="6">
        <v>0</v>
      </c>
      <c r="F815">
        <f t="shared" si="12"/>
        <v>0</v>
      </c>
      <c r="G815" s="6">
        <v>0</v>
      </c>
    </row>
    <row r="816" spans="1:7" ht="80" x14ac:dyDescent="0.2">
      <c r="A816" s="3">
        <v>418</v>
      </c>
      <c r="B816" t="s">
        <v>837</v>
      </c>
      <c r="C816" s="9" t="s">
        <v>838</v>
      </c>
      <c r="D816">
        <v>0</v>
      </c>
      <c r="E816" s="6">
        <v>0</v>
      </c>
      <c r="F816">
        <f t="shared" si="12"/>
        <v>0</v>
      </c>
      <c r="G816" s="6">
        <v>0</v>
      </c>
    </row>
    <row r="817" spans="1:7" ht="48" x14ac:dyDescent="0.2">
      <c r="A817" s="3">
        <v>430</v>
      </c>
      <c r="B817" t="s">
        <v>861</v>
      </c>
      <c r="C817" s="9" t="s">
        <v>862</v>
      </c>
      <c r="D817">
        <v>0</v>
      </c>
      <c r="E817" s="6">
        <v>0</v>
      </c>
      <c r="F817">
        <f t="shared" si="12"/>
        <v>0</v>
      </c>
      <c r="G817" s="6">
        <v>0</v>
      </c>
    </row>
    <row r="818" spans="1:7" ht="16" x14ac:dyDescent="0.2">
      <c r="A818" s="3">
        <v>431</v>
      </c>
      <c r="B818" t="s">
        <v>863</v>
      </c>
      <c r="C818" s="9" t="s">
        <v>864</v>
      </c>
      <c r="D818">
        <v>0</v>
      </c>
      <c r="E818" s="6">
        <v>0</v>
      </c>
      <c r="F818">
        <f t="shared" si="12"/>
        <v>0</v>
      </c>
      <c r="G818" s="6">
        <v>0</v>
      </c>
    </row>
    <row r="819" spans="1:7" ht="192" x14ac:dyDescent="0.2">
      <c r="A819" s="3">
        <v>437</v>
      </c>
      <c r="B819" t="s">
        <v>875</v>
      </c>
      <c r="C819" s="9" t="s">
        <v>876</v>
      </c>
      <c r="D819">
        <v>0</v>
      </c>
      <c r="E819" s="6">
        <v>0</v>
      </c>
      <c r="F819">
        <f t="shared" si="12"/>
        <v>0</v>
      </c>
      <c r="G819" s="6">
        <v>0</v>
      </c>
    </row>
    <row r="820" spans="1:7" ht="16" x14ac:dyDescent="0.2">
      <c r="A820" s="3">
        <v>439</v>
      </c>
      <c r="B820" t="s">
        <v>879</v>
      </c>
      <c r="C820" s="9" t="s">
        <v>880</v>
      </c>
      <c r="D820">
        <v>0</v>
      </c>
      <c r="E820" s="6">
        <v>0</v>
      </c>
      <c r="F820">
        <f t="shared" si="12"/>
        <v>0</v>
      </c>
      <c r="G820" s="6">
        <v>0</v>
      </c>
    </row>
    <row r="821" spans="1:7" ht="64" x14ac:dyDescent="0.2">
      <c r="A821" s="3">
        <v>444</v>
      </c>
      <c r="B821" t="s">
        <v>888</v>
      </c>
      <c r="C821" s="9" t="s">
        <v>889</v>
      </c>
      <c r="D821">
        <v>0</v>
      </c>
      <c r="E821" s="6">
        <v>0</v>
      </c>
      <c r="F821">
        <f t="shared" si="12"/>
        <v>0</v>
      </c>
      <c r="G821" s="6">
        <v>0</v>
      </c>
    </row>
    <row r="822" spans="1:7" ht="48" x14ac:dyDescent="0.2">
      <c r="A822" s="3">
        <v>449</v>
      </c>
      <c r="B822" t="s">
        <v>898</v>
      </c>
      <c r="C822" s="9" t="s">
        <v>899</v>
      </c>
      <c r="D822">
        <v>0</v>
      </c>
      <c r="E822" s="6">
        <v>0</v>
      </c>
      <c r="F822">
        <f t="shared" si="12"/>
        <v>0</v>
      </c>
      <c r="G822" s="6">
        <v>0</v>
      </c>
    </row>
    <row r="823" spans="1:7" ht="32" x14ac:dyDescent="0.2">
      <c r="A823" s="3">
        <v>450</v>
      </c>
      <c r="B823" t="s">
        <v>900</v>
      </c>
      <c r="C823" s="9" t="s">
        <v>901</v>
      </c>
      <c r="D823">
        <v>0</v>
      </c>
      <c r="E823" s="6">
        <v>0</v>
      </c>
      <c r="F823">
        <f t="shared" si="12"/>
        <v>0</v>
      </c>
      <c r="G823" s="6">
        <v>0</v>
      </c>
    </row>
    <row r="824" spans="1:7" ht="80" x14ac:dyDescent="0.2">
      <c r="A824" s="3">
        <v>456</v>
      </c>
      <c r="B824" t="s">
        <v>912</v>
      </c>
      <c r="C824" s="9" t="s">
        <v>913</v>
      </c>
      <c r="D824">
        <v>0</v>
      </c>
      <c r="E824" s="6">
        <v>0</v>
      </c>
      <c r="F824">
        <f t="shared" si="12"/>
        <v>0</v>
      </c>
      <c r="G824" s="6">
        <v>0</v>
      </c>
    </row>
    <row r="825" spans="1:7" ht="96" x14ac:dyDescent="0.2">
      <c r="A825" s="3">
        <v>458</v>
      </c>
      <c r="B825" t="s">
        <v>916</v>
      </c>
      <c r="C825" s="9" t="s">
        <v>917</v>
      </c>
      <c r="D825">
        <v>0</v>
      </c>
      <c r="E825" s="6">
        <v>0</v>
      </c>
      <c r="F825">
        <f t="shared" si="12"/>
        <v>0</v>
      </c>
      <c r="G825" s="6">
        <v>0</v>
      </c>
    </row>
    <row r="826" spans="1:7" ht="80" x14ac:dyDescent="0.2">
      <c r="A826" s="3">
        <v>460</v>
      </c>
      <c r="B826" t="s">
        <v>919</v>
      </c>
      <c r="C826" s="9" t="s">
        <v>920</v>
      </c>
      <c r="D826">
        <v>0</v>
      </c>
      <c r="E826" s="6">
        <v>0</v>
      </c>
      <c r="F826">
        <f t="shared" si="12"/>
        <v>0</v>
      </c>
      <c r="G826" s="6">
        <v>0</v>
      </c>
    </row>
    <row r="827" spans="1:7" ht="32" x14ac:dyDescent="0.2">
      <c r="A827" s="3">
        <v>464</v>
      </c>
      <c r="B827" t="s">
        <v>927</v>
      </c>
      <c r="C827" s="9" t="s">
        <v>928</v>
      </c>
      <c r="D827">
        <v>0</v>
      </c>
      <c r="E827" s="6">
        <v>0</v>
      </c>
      <c r="F827">
        <f t="shared" si="12"/>
        <v>0</v>
      </c>
      <c r="G827" s="6">
        <v>0</v>
      </c>
    </row>
    <row r="828" spans="1:7" ht="32" x14ac:dyDescent="0.2">
      <c r="A828" s="3">
        <v>465</v>
      </c>
      <c r="B828" t="s">
        <v>929</v>
      </c>
      <c r="C828" s="9" t="s">
        <v>930</v>
      </c>
      <c r="D828">
        <v>0</v>
      </c>
      <c r="E828" s="6">
        <v>0</v>
      </c>
      <c r="F828">
        <f t="shared" si="12"/>
        <v>0</v>
      </c>
      <c r="G828" s="6">
        <v>0</v>
      </c>
    </row>
    <row r="829" spans="1:7" ht="96" x14ac:dyDescent="0.2">
      <c r="A829" s="3">
        <v>466</v>
      </c>
      <c r="B829" t="s">
        <v>931</v>
      </c>
      <c r="C829" s="9" t="s">
        <v>932</v>
      </c>
      <c r="D829">
        <v>0</v>
      </c>
      <c r="E829" s="6">
        <v>0</v>
      </c>
      <c r="F829">
        <f t="shared" si="12"/>
        <v>0</v>
      </c>
      <c r="G829" s="6">
        <v>0</v>
      </c>
    </row>
    <row r="830" spans="1:7" ht="16" x14ac:dyDescent="0.2">
      <c r="A830" s="3">
        <v>471</v>
      </c>
      <c r="B830" t="s">
        <v>940</v>
      </c>
      <c r="C830" s="9" t="s">
        <v>941</v>
      </c>
      <c r="D830">
        <v>0</v>
      </c>
      <c r="E830" s="6">
        <v>0</v>
      </c>
      <c r="F830">
        <f t="shared" si="12"/>
        <v>0</v>
      </c>
      <c r="G830" s="6">
        <v>0</v>
      </c>
    </row>
    <row r="831" spans="1:7" ht="32" x14ac:dyDescent="0.2">
      <c r="A831" s="3">
        <v>473</v>
      </c>
      <c r="B831" t="s">
        <v>944</v>
      </c>
      <c r="C831" s="9" t="s">
        <v>945</v>
      </c>
      <c r="D831">
        <v>0</v>
      </c>
      <c r="E831" s="6">
        <v>0</v>
      </c>
      <c r="F831">
        <f t="shared" si="12"/>
        <v>0</v>
      </c>
      <c r="G831" s="6">
        <v>0</v>
      </c>
    </row>
    <row r="832" spans="1:7" ht="48" x14ac:dyDescent="0.2">
      <c r="A832" s="3">
        <v>476</v>
      </c>
      <c r="B832" t="s">
        <v>950</v>
      </c>
      <c r="C832" s="9" t="s">
        <v>951</v>
      </c>
      <c r="D832">
        <v>0</v>
      </c>
      <c r="E832" s="6">
        <v>0</v>
      </c>
      <c r="F832">
        <f t="shared" si="12"/>
        <v>0</v>
      </c>
      <c r="G832" s="6">
        <v>0</v>
      </c>
    </row>
    <row r="833" spans="1:7" ht="32" x14ac:dyDescent="0.2">
      <c r="A833" s="3">
        <v>484</v>
      </c>
      <c r="B833" t="s">
        <v>966</v>
      </c>
      <c r="C833" s="9" t="s">
        <v>967</v>
      </c>
      <c r="D833">
        <v>0</v>
      </c>
      <c r="E833" s="6">
        <v>0</v>
      </c>
      <c r="F833">
        <f t="shared" si="12"/>
        <v>0</v>
      </c>
      <c r="G833" s="6">
        <v>0</v>
      </c>
    </row>
    <row r="834" spans="1:7" ht="96" x14ac:dyDescent="0.2">
      <c r="A834" s="3">
        <v>488</v>
      </c>
      <c r="B834" t="s">
        <v>974</v>
      </c>
      <c r="C834" s="9" t="s">
        <v>975</v>
      </c>
      <c r="D834">
        <v>0</v>
      </c>
      <c r="E834" s="6">
        <v>0</v>
      </c>
      <c r="F834">
        <f t="shared" ref="F834:F897" si="13" xml:space="preserve"> IF(D834=E834, 0, 1)</f>
        <v>0</v>
      </c>
      <c r="G834" s="6">
        <v>0</v>
      </c>
    </row>
    <row r="835" spans="1:7" ht="80" x14ac:dyDescent="0.2">
      <c r="A835" s="3">
        <v>489</v>
      </c>
      <c r="B835" t="s">
        <v>976</v>
      </c>
      <c r="C835" s="9" t="s">
        <v>977</v>
      </c>
      <c r="D835">
        <v>0</v>
      </c>
      <c r="E835" s="6">
        <v>0</v>
      </c>
      <c r="F835">
        <f t="shared" si="13"/>
        <v>0</v>
      </c>
      <c r="G835" s="6">
        <v>0</v>
      </c>
    </row>
    <row r="836" spans="1:7" ht="32" x14ac:dyDescent="0.2">
      <c r="A836" s="3">
        <v>495</v>
      </c>
      <c r="B836" t="s">
        <v>988</v>
      </c>
      <c r="C836" s="9" t="s">
        <v>989</v>
      </c>
      <c r="D836">
        <v>0</v>
      </c>
      <c r="E836" s="6">
        <v>0</v>
      </c>
      <c r="F836">
        <f t="shared" si="13"/>
        <v>0</v>
      </c>
      <c r="G836" s="6">
        <v>0</v>
      </c>
    </row>
    <row r="837" spans="1:7" ht="80" x14ac:dyDescent="0.2">
      <c r="A837" s="3">
        <v>497</v>
      </c>
      <c r="B837" t="s">
        <v>992</v>
      </c>
      <c r="C837" s="9" t="s">
        <v>993</v>
      </c>
      <c r="D837">
        <v>0</v>
      </c>
      <c r="E837" s="6">
        <v>0</v>
      </c>
      <c r="F837">
        <f t="shared" si="13"/>
        <v>0</v>
      </c>
      <c r="G837" s="6">
        <v>0</v>
      </c>
    </row>
    <row r="838" spans="1:7" ht="48" x14ac:dyDescent="0.2">
      <c r="A838" s="3">
        <v>499</v>
      </c>
      <c r="B838" t="s">
        <v>996</v>
      </c>
      <c r="C838" s="9" t="s">
        <v>997</v>
      </c>
      <c r="D838">
        <v>0</v>
      </c>
      <c r="E838" s="6">
        <v>0</v>
      </c>
      <c r="F838">
        <f t="shared" si="13"/>
        <v>0</v>
      </c>
      <c r="G838" s="6">
        <v>0</v>
      </c>
    </row>
    <row r="839" spans="1:7" ht="16" x14ac:dyDescent="0.2">
      <c r="A839" s="4">
        <v>513</v>
      </c>
      <c r="B839" t="s">
        <v>1024</v>
      </c>
      <c r="C839" s="9" t="s">
        <v>1025</v>
      </c>
      <c r="D839">
        <v>0</v>
      </c>
      <c r="E839" s="6">
        <v>0</v>
      </c>
      <c r="F839">
        <f t="shared" si="13"/>
        <v>0</v>
      </c>
      <c r="G839" s="6">
        <v>0</v>
      </c>
    </row>
    <row r="840" spans="1:7" ht="96" x14ac:dyDescent="0.2">
      <c r="A840" s="4">
        <v>516</v>
      </c>
      <c r="B840" t="s">
        <v>1030</v>
      </c>
      <c r="C840" s="9" t="s">
        <v>1031</v>
      </c>
      <c r="D840">
        <v>0</v>
      </c>
      <c r="E840" s="6">
        <v>0</v>
      </c>
      <c r="F840">
        <f t="shared" si="13"/>
        <v>0</v>
      </c>
      <c r="G840" s="6">
        <v>0</v>
      </c>
    </row>
    <row r="841" spans="1:7" ht="64" x14ac:dyDescent="0.2">
      <c r="A841" s="4">
        <v>519</v>
      </c>
      <c r="B841" t="s">
        <v>1036</v>
      </c>
      <c r="C841" s="9" t="s">
        <v>1037</v>
      </c>
      <c r="D841">
        <v>0</v>
      </c>
      <c r="E841" s="6">
        <v>0</v>
      </c>
      <c r="F841">
        <f t="shared" si="13"/>
        <v>0</v>
      </c>
      <c r="G841" s="6">
        <v>0</v>
      </c>
    </row>
    <row r="842" spans="1:7" ht="64" x14ac:dyDescent="0.2">
      <c r="A842" s="4">
        <v>520</v>
      </c>
      <c r="B842" t="s">
        <v>1038</v>
      </c>
      <c r="C842" s="9" t="s">
        <v>1039</v>
      </c>
      <c r="D842">
        <v>0</v>
      </c>
      <c r="E842" s="6">
        <v>0</v>
      </c>
      <c r="F842">
        <f t="shared" si="13"/>
        <v>0</v>
      </c>
      <c r="G842" s="6">
        <v>0</v>
      </c>
    </row>
    <row r="843" spans="1:7" ht="48" x14ac:dyDescent="0.2">
      <c r="A843" s="4">
        <v>521</v>
      </c>
      <c r="B843" t="s">
        <v>1040</v>
      </c>
      <c r="C843" s="9" t="s">
        <v>1041</v>
      </c>
      <c r="D843">
        <v>0</v>
      </c>
      <c r="E843" s="6">
        <v>0</v>
      </c>
      <c r="F843">
        <f t="shared" si="13"/>
        <v>0</v>
      </c>
      <c r="G843" s="6">
        <v>0</v>
      </c>
    </row>
    <row r="844" spans="1:7" ht="16" x14ac:dyDescent="0.2">
      <c r="A844" s="4">
        <v>526</v>
      </c>
      <c r="B844" t="s">
        <v>1050</v>
      </c>
      <c r="C844" s="9" t="s">
        <v>1051</v>
      </c>
      <c r="D844">
        <v>0</v>
      </c>
      <c r="E844" s="6">
        <v>0</v>
      </c>
      <c r="F844">
        <f t="shared" si="13"/>
        <v>0</v>
      </c>
      <c r="G844" s="6">
        <v>0</v>
      </c>
    </row>
    <row r="845" spans="1:7" ht="80" x14ac:dyDescent="0.2">
      <c r="A845" s="4">
        <v>527</v>
      </c>
      <c r="B845" t="s">
        <v>1052</v>
      </c>
      <c r="C845" s="9" t="s">
        <v>1053</v>
      </c>
      <c r="D845">
        <v>0</v>
      </c>
      <c r="E845" s="6">
        <v>0</v>
      </c>
      <c r="F845">
        <f t="shared" si="13"/>
        <v>0</v>
      </c>
      <c r="G845" s="6">
        <v>0</v>
      </c>
    </row>
    <row r="846" spans="1:7" ht="64" x14ac:dyDescent="0.2">
      <c r="A846" s="4">
        <v>528</v>
      </c>
      <c r="B846" t="s">
        <v>1054</v>
      </c>
      <c r="C846" s="9" t="s">
        <v>1055</v>
      </c>
      <c r="D846">
        <v>0</v>
      </c>
      <c r="E846" s="6">
        <v>0</v>
      </c>
      <c r="F846">
        <f t="shared" si="13"/>
        <v>0</v>
      </c>
      <c r="G846" s="6">
        <v>0</v>
      </c>
    </row>
    <row r="847" spans="1:7" ht="48" x14ac:dyDescent="0.2">
      <c r="A847" s="4">
        <v>535</v>
      </c>
      <c r="B847" t="s">
        <v>1067</v>
      </c>
      <c r="C847" s="9" t="s">
        <v>1068</v>
      </c>
      <c r="D847">
        <v>0</v>
      </c>
      <c r="E847" s="6">
        <v>0</v>
      </c>
      <c r="F847">
        <f t="shared" si="13"/>
        <v>0</v>
      </c>
      <c r="G847" s="6">
        <v>0</v>
      </c>
    </row>
    <row r="848" spans="1:7" ht="64" x14ac:dyDescent="0.2">
      <c r="A848" s="4">
        <v>537</v>
      </c>
      <c r="B848" t="s">
        <v>1071</v>
      </c>
      <c r="C848" s="9" t="s">
        <v>1072</v>
      </c>
      <c r="D848">
        <v>0</v>
      </c>
      <c r="E848" s="6">
        <v>0</v>
      </c>
      <c r="F848">
        <f t="shared" si="13"/>
        <v>0</v>
      </c>
      <c r="G848" s="6">
        <v>0</v>
      </c>
    </row>
    <row r="849" spans="1:7" ht="96" x14ac:dyDescent="0.2">
      <c r="A849" s="4">
        <v>560</v>
      </c>
      <c r="B849" t="s">
        <v>1117</v>
      </c>
      <c r="C849" s="9" t="s">
        <v>1118</v>
      </c>
      <c r="D849">
        <v>0</v>
      </c>
      <c r="E849" s="6">
        <v>0</v>
      </c>
      <c r="F849">
        <f t="shared" si="13"/>
        <v>0</v>
      </c>
      <c r="G849" s="6">
        <v>0</v>
      </c>
    </row>
    <row r="850" spans="1:7" ht="32" x14ac:dyDescent="0.2">
      <c r="A850" s="4">
        <v>561</v>
      </c>
      <c r="B850" t="s">
        <v>1119</v>
      </c>
      <c r="C850" s="9" t="s">
        <v>1120</v>
      </c>
      <c r="D850">
        <v>0</v>
      </c>
      <c r="E850" s="6">
        <v>0</v>
      </c>
      <c r="F850">
        <f t="shared" si="13"/>
        <v>0</v>
      </c>
      <c r="G850" s="6">
        <v>0</v>
      </c>
    </row>
    <row r="851" spans="1:7" ht="80" x14ac:dyDescent="0.2">
      <c r="A851" s="4">
        <v>562</v>
      </c>
      <c r="B851" t="s">
        <v>1121</v>
      </c>
      <c r="C851" s="9" t="s">
        <v>1122</v>
      </c>
      <c r="D851">
        <v>0</v>
      </c>
      <c r="E851" s="6">
        <v>0</v>
      </c>
      <c r="F851">
        <f t="shared" si="13"/>
        <v>0</v>
      </c>
      <c r="G851" s="6">
        <v>0</v>
      </c>
    </row>
    <row r="852" spans="1:7" ht="32" x14ac:dyDescent="0.2">
      <c r="A852" s="4">
        <v>571</v>
      </c>
      <c r="B852" t="s">
        <v>1138</v>
      </c>
      <c r="C852" s="9" t="s">
        <v>1139</v>
      </c>
      <c r="D852">
        <v>0</v>
      </c>
      <c r="E852" s="6">
        <v>0</v>
      </c>
      <c r="F852">
        <f t="shared" si="13"/>
        <v>0</v>
      </c>
      <c r="G852" s="6">
        <v>0</v>
      </c>
    </row>
    <row r="853" spans="1:7" ht="32" x14ac:dyDescent="0.2">
      <c r="A853" s="4">
        <v>572</v>
      </c>
      <c r="B853" t="s">
        <v>1140</v>
      </c>
      <c r="C853" s="9" t="s">
        <v>1141</v>
      </c>
      <c r="D853">
        <v>0</v>
      </c>
      <c r="E853" s="6">
        <v>0</v>
      </c>
      <c r="F853">
        <f t="shared" si="13"/>
        <v>0</v>
      </c>
      <c r="G853" s="6">
        <v>0</v>
      </c>
    </row>
    <row r="854" spans="1:7" ht="80" x14ac:dyDescent="0.2">
      <c r="A854" s="4">
        <v>575</v>
      </c>
      <c r="B854" t="s">
        <v>1146</v>
      </c>
      <c r="C854" s="9" t="s">
        <v>1147</v>
      </c>
      <c r="D854">
        <v>0</v>
      </c>
      <c r="E854" s="6">
        <v>0</v>
      </c>
      <c r="F854">
        <f t="shared" si="13"/>
        <v>0</v>
      </c>
      <c r="G854" s="6">
        <v>0</v>
      </c>
    </row>
    <row r="855" spans="1:7" ht="96" x14ac:dyDescent="0.2">
      <c r="A855" s="4">
        <v>581</v>
      </c>
      <c r="B855" t="s">
        <v>1158</v>
      </c>
      <c r="C855" s="9" t="s">
        <v>1159</v>
      </c>
      <c r="D855">
        <v>0</v>
      </c>
      <c r="E855" s="6">
        <v>0</v>
      </c>
      <c r="F855">
        <f t="shared" si="13"/>
        <v>0</v>
      </c>
      <c r="G855" s="6">
        <v>0</v>
      </c>
    </row>
    <row r="856" spans="1:7" ht="80" x14ac:dyDescent="0.2">
      <c r="A856" s="4">
        <v>593</v>
      </c>
      <c r="B856" t="s">
        <v>1182</v>
      </c>
      <c r="C856" s="9" t="s">
        <v>1183</v>
      </c>
      <c r="D856">
        <v>0</v>
      </c>
      <c r="E856" s="6">
        <v>0</v>
      </c>
      <c r="F856">
        <f t="shared" si="13"/>
        <v>0</v>
      </c>
      <c r="G856" s="6">
        <v>0</v>
      </c>
    </row>
    <row r="857" spans="1:7" ht="16" x14ac:dyDescent="0.2">
      <c r="A857" s="4">
        <v>615</v>
      </c>
      <c r="B857" t="s">
        <v>1226</v>
      </c>
      <c r="C857" s="9" t="s">
        <v>1227</v>
      </c>
      <c r="D857">
        <v>0</v>
      </c>
      <c r="E857" s="6">
        <v>0</v>
      </c>
      <c r="F857">
        <f t="shared" si="13"/>
        <v>0</v>
      </c>
      <c r="G857" s="6">
        <v>0</v>
      </c>
    </row>
    <row r="858" spans="1:7" ht="48" x14ac:dyDescent="0.2">
      <c r="A858" s="4">
        <v>624</v>
      </c>
      <c r="B858" t="s">
        <v>1244</v>
      </c>
      <c r="C858" s="9" t="s">
        <v>1245</v>
      </c>
      <c r="D858">
        <v>0</v>
      </c>
      <c r="E858" s="6">
        <v>0</v>
      </c>
      <c r="F858">
        <f t="shared" si="13"/>
        <v>0</v>
      </c>
      <c r="G858" s="6">
        <v>0</v>
      </c>
    </row>
    <row r="859" spans="1:7" ht="48" x14ac:dyDescent="0.2">
      <c r="A859" s="4">
        <v>630</v>
      </c>
      <c r="B859" t="s">
        <v>1256</v>
      </c>
      <c r="C859" s="9" t="s">
        <v>1257</v>
      </c>
      <c r="D859">
        <v>0</v>
      </c>
      <c r="E859" s="6">
        <v>0</v>
      </c>
      <c r="F859">
        <f t="shared" si="13"/>
        <v>0</v>
      </c>
      <c r="G859" s="6">
        <v>0</v>
      </c>
    </row>
    <row r="860" spans="1:7" ht="48" x14ac:dyDescent="0.2">
      <c r="A860" s="4">
        <v>634</v>
      </c>
      <c r="B860" t="s">
        <v>1264</v>
      </c>
      <c r="C860" s="9" t="s">
        <v>1265</v>
      </c>
      <c r="D860">
        <v>0</v>
      </c>
      <c r="E860" s="6">
        <v>0</v>
      </c>
      <c r="F860">
        <f t="shared" si="13"/>
        <v>0</v>
      </c>
      <c r="G860" s="6">
        <v>0</v>
      </c>
    </row>
    <row r="861" spans="1:7" ht="64" x14ac:dyDescent="0.2">
      <c r="A861" s="4">
        <v>642</v>
      </c>
      <c r="B861" t="s">
        <v>1280</v>
      </c>
      <c r="C861" s="9" t="s">
        <v>1281</v>
      </c>
      <c r="D861">
        <v>0</v>
      </c>
      <c r="E861" s="6">
        <v>0</v>
      </c>
      <c r="F861">
        <f t="shared" si="13"/>
        <v>0</v>
      </c>
      <c r="G861" s="6">
        <v>0</v>
      </c>
    </row>
    <row r="862" spans="1:7" ht="64" x14ac:dyDescent="0.2">
      <c r="A862" s="4">
        <v>646</v>
      </c>
      <c r="B862" t="s">
        <v>1288</v>
      </c>
      <c r="C862" s="9" t="s">
        <v>1289</v>
      </c>
      <c r="D862">
        <v>0</v>
      </c>
      <c r="E862" s="6">
        <v>0</v>
      </c>
      <c r="F862">
        <f t="shared" si="13"/>
        <v>0</v>
      </c>
      <c r="G862" s="6">
        <v>0</v>
      </c>
    </row>
    <row r="863" spans="1:7" ht="48" x14ac:dyDescent="0.2">
      <c r="A863" s="4">
        <v>648</v>
      </c>
      <c r="B863" t="s">
        <v>1292</v>
      </c>
      <c r="C863" s="9" t="s">
        <v>1293</v>
      </c>
      <c r="D863">
        <v>0</v>
      </c>
      <c r="E863" s="6">
        <v>0</v>
      </c>
      <c r="F863">
        <f t="shared" si="13"/>
        <v>0</v>
      </c>
      <c r="G863" s="6">
        <v>0</v>
      </c>
    </row>
    <row r="864" spans="1:7" ht="80" x14ac:dyDescent="0.2">
      <c r="A864" s="4">
        <v>649</v>
      </c>
      <c r="B864" t="s">
        <v>1294</v>
      </c>
      <c r="C864" s="9" t="s">
        <v>1295</v>
      </c>
      <c r="D864">
        <v>0</v>
      </c>
      <c r="E864" s="6">
        <v>0</v>
      </c>
      <c r="F864">
        <f t="shared" si="13"/>
        <v>0</v>
      </c>
      <c r="G864" s="6">
        <v>0</v>
      </c>
    </row>
    <row r="865" spans="1:7" ht="16" x14ac:dyDescent="0.2">
      <c r="A865" s="4">
        <v>651</v>
      </c>
      <c r="B865" t="s">
        <v>1298</v>
      </c>
      <c r="C865" s="9" t="s">
        <v>1299</v>
      </c>
      <c r="D865">
        <v>0</v>
      </c>
      <c r="E865" s="6">
        <v>0</v>
      </c>
      <c r="F865">
        <f t="shared" si="13"/>
        <v>0</v>
      </c>
      <c r="G865" s="6">
        <v>0</v>
      </c>
    </row>
    <row r="866" spans="1:7" ht="128" x14ac:dyDescent="0.2">
      <c r="A866" s="4">
        <v>652</v>
      </c>
      <c r="B866" t="s">
        <v>1300</v>
      </c>
      <c r="C866" s="9" t="s">
        <v>1301</v>
      </c>
      <c r="D866">
        <v>0</v>
      </c>
      <c r="E866" s="6">
        <v>0</v>
      </c>
      <c r="F866">
        <f t="shared" si="13"/>
        <v>0</v>
      </c>
      <c r="G866" s="6">
        <v>0</v>
      </c>
    </row>
    <row r="867" spans="1:7" ht="96" x14ac:dyDescent="0.2">
      <c r="A867" s="4">
        <v>659</v>
      </c>
      <c r="B867" t="s">
        <v>1314</v>
      </c>
      <c r="C867" s="9" t="s">
        <v>1315</v>
      </c>
      <c r="D867">
        <v>0</v>
      </c>
      <c r="E867" s="6">
        <v>0</v>
      </c>
      <c r="F867">
        <f t="shared" si="13"/>
        <v>0</v>
      </c>
      <c r="G867" s="6">
        <v>0</v>
      </c>
    </row>
    <row r="868" spans="1:7" ht="112" x14ac:dyDescent="0.2">
      <c r="A868" s="4">
        <v>661</v>
      </c>
      <c r="B868" t="s">
        <v>1318</v>
      </c>
      <c r="C868" s="9" t="s">
        <v>1319</v>
      </c>
      <c r="D868">
        <v>0</v>
      </c>
      <c r="E868" s="6">
        <v>0</v>
      </c>
      <c r="F868">
        <f t="shared" si="13"/>
        <v>0</v>
      </c>
      <c r="G868" s="6">
        <v>0</v>
      </c>
    </row>
    <row r="869" spans="1:7" ht="128" x14ac:dyDescent="0.2">
      <c r="A869" s="4">
        <v>670</v>
      </c>
      <c r="B869" t="s">
        <v>1336</v>
      </c>
      <c r="C869" s="9" t="s">
        <v>1337</v>
      </c>
      <c r="D869">
        <v>0</v>
      </c>
      <c r="E869" s="6">
        <v>0</v>
      </c>
      <c r="F869">
        <f t="shared" si="13"/>
        <v>0</v>
      </c>
      <c r="G869" s="6">
        <v>0</v>
      </c>
    </row>
    <row r="870" spans="1:7" ht="64" x14ac:dyDescent="0.2">
      <c r="A870" s="4">
        <v>671</v>
      </c>
      <c r="B870" t="s">
        <v>1338</v>
      </c>
      <c r="C870" s="9" t="s">
        <v>1339</v>
      </c>
      <c r="D870">
        <v>0</v>
      </c>
      <c r="E870" s="6">
        <v>0</v>
      </c>
      <c r="F870">
        <f t="shared" si="13"/>
        <v>0</v>
      </c>
      <c r="G870" s="6">
        <v>0</v>
      </c>
    </row>
    <row r="871" spans="1:7" ht="32" x14ac:dyDescent="0.2">
      <c r="A871" s="4">
        <v>672</v>
      </c>
      <c r="B871" t="s">
        <v>1340</v>
      </c>
      <c r="C871" s="9" t="s">
        <v>1341</v>
      </c>
      <c r="D871">
        <v>0</v>
      </c>
      <c r="E871" s="6">
        <v>0</v>
      </c>
      <c r="F871">
        <f t="shared" si="13"/>
        <v>0</v>
      </c>
      <c r="G871" s="6">
        <v>0</v>
      </c>
    </row>
    <row r="872" spans="1:7" ht="96" x14ac:dyDescent="0.2">
      <c r="A872" s="4">
        <v>673</v>
      </c>
      <c r="B872" t="s">
        <v>1342</v>
      </c>
      <c r="C872" s="9" t="s">
        <v>1343</v>
      </c>
      <c r="D872">
        <v>0</v>
      </c>
      <c r="E872" s="6">
        <v>0</v>
      </c>
      <c r="F872">
        <f t="shared" si="13"/>
        <v>0</v>
      </c>
      <c r="G872" s="6">
        <v>0</v>
      </c>
    </row>
    <row r="873" spans="1:7" ht="48" x14ac:dyDescent="0.2">
      <c r="A873" s="4">
        <v>675</v>
      </c>
      <c r="B873" t="s">
        <v>1346</v>
      </c>
      <c r="C873" s="9" t="s">
        <v>1347</v>
      </c>
      <c r="D873">
        <v>0</v>
      </c>
      <c r="E873" s="6">
        <v>0</v>
      </c>
      <c r="F873">
        <f t="shared" si="13"/>
        <v>0</v>
      </c>
      <c r="G873" s="6">
        <v>0</v>
      </c>
    </row>
    <row r="874" spans="1:7" ht="32" x14ac:dyDescent="0.2">
      <c r="A874" s="4">
        <v>686</v>
      </c>
      <c r="B874" t="s">
        <v>1368</v>
      </c>
      <c r="C874" s="9" t="s">
        <v>1369</v>
      </c>
      <c r="D874">
        <v>0</v>
      </c>
      <c r="E874" s="6">
        <v>0</v>
      </c>
      <c r="F874">
        <f t="shared" si="13"/>
        <v>0</v>
      </c>
      <c r="G874" s="6">
        <v>0</v>
      </c>
    </row>
    <row r="875" spans="1:7" ht="32" x14ac:dyDescent="0.2">
      <c r="A875" s="4">
        <v>690</v>
      </c>
      <c r="B875" t="s">
        <v>1376</v>
      </c>
      <c r="C875" s="9" t="s">
        <v>1377</v>
      </c>
      <c r="D875">
        <v>0</v>
      </c>
      <c r="E875" s="6">
        <v>0</v>
      </c>
      <c r="F875">
        <f t="shared" si="13"/>
        <v>0</v>
      </c>
      <c r="G875" s="6">
        <v>0</v>
      </c>
    </row>
    <row r="876" spans="1:7" ht="64" x14ac:dyDescent="0.2">
      <c r="A876" s="4">
        <v>698</v>
      </c>
      <c r="B876" t="s">
        <v>1392</v>
      </c>
      <c r="C876" s="9" t="s">
        <v>1393</v>
      </c>
      <c r="D876">
        <v>0</v>
      </c>
      <c r="E876" s="6">
        <v>0</v>
      </c>
      <c r="F876">
        <f t="shared" si="13"/>
        <v>0</v>
      </c>
      <c r="G876" s="6">
        <v>0</v>
      </c>
    </row>
    <row r="877" spans="1:7" ht="48" x14ac:dyDescent="0.2">
      <c r="A877" s="4">
        <v>699</v>
      </c>
      <c r="B877" t="s">
        <v>1394</v>
      </c>
      <c r="C877" s="9" t="s">
        <v>1395</v>
      </c>
      <c r="D877">
        <v>0</v>
      </c>
      <c r="E877" s="6">
        <v>0</v>
      </c>
      <c r="F877">
        <f t="shared" si="13"/>
        <v>0</v>
      </c>
      <c r="G877" s="6">
        <v>0</v>
      </c>
    </row>
    <row r="878" spans="1:7" ht="32" x14ac:dyDescent="0.2">
      <c r="A878" s="4">
        <v>701</v>
      </c>
      <c r="B878" t="s">
        <v>1398</v>
      </c>
      <c r="C878" s="9" t="s">
        <v>1399</v>
      </c>
      <c r="D878">
        <v>0</v>
      </c>
      <c r="E878" s="6">
        <v>0</v>
      </c>
      <c r="F878">
        <f t="shared" si="13"/>
        <v>0</v>
      </c>
      <c r="G878" s="6">
        <v>0</v>
      </c>
    </row>
    <row r="879" spans="1:7" ht="32" x14ac:dyDescent="0.2">
      <c r="A879" s="4">
        <v>705</v>
      </c>
      <c r="B879" t="s">
        <v>1406</v>
      </c>
      <c r="C879" s="9" t="s">
        <v>1407</v>
      </c>
      <c r="D879">
        <v>0</v>
      </c>
      <c r="E879" s="6">
        <v>0</v>
      </c>
      <c r="F879">
        <f t="shared" si="13"/>
        <v>0</v>
      </c>
      <c r="G879" s="6">
        <v>0</v>
      </c>
    </row>
    <row r="880" spans="1:7" ht="32" x14ac:dyDescent="0.2">
      <c r="A880" s="4">
        <v>710</v>
      </c>
      <c r="B880" t="s">
        <v>1416</v>
      </c>
      <c r="C880" s="9" t="s">
        <v>1417</v>
      </c>
      <c r="D880">
        <v>0</v>
      </c>
      <c r="E880" s="6">
        <v>0</v>
      </c>
      <c r="F880">
        <f t="shared" si="13"/>
        <v>0</v>
      </c>
      <c r="G880" s="6">
        <v>0</v>
      </c>
    </row>
    <row r="881" spans="1:7" ht="64" x14ac:dyDescent="0.2">
      <c r="A881" s="4">
        <v>712</v>
      </c>
      <c r="B881" t="s">
        <v>1420</v>
      </c>
      <c r="C881" s="9" t="s">
        <v>1421</v>
      </c>
      <c r="D881">
        <v>0</v>
      </c>
      <c r="E881" s="6">
        <v>0</v>
      </c>
      <c r="F881">
        <f t="shared" si="13"/>
        <v>0</v>
      </c>
      <c r="G881" s="6">
        <v>0</v>
      </c>
    </row>
    <row r="882" spans="1:7" ht="32" x14ac:dyDescent="0.2">
      <c r="A882" s="4">
        <v>714</v>
      </c>
      <c r="B882" t="s">
        <v>1424</v>
      </c>
      <c r="C882" s="9" t="s">
        <v>1425</v>
      </c>
      <c r="D882">
        <v>0</v>
      </c>
      <c r="E882" s="6">
        <v>0</v>
      </c>
      <c r="F882">
        <f t="shared" si="13"/>
        <v>0</v>
      </c>
      <c r="G882" s="6">
        <v>0</v>
      </c>
    </row>
    <row r="883" spans="1:7" ht="32" x14ac:dyDescent="0.2">
      <c r="A883" s="4">
        <v>718</v>
      </c>
      <c r="B883" t="s">
        <v>1432</v>
      </c>
      <c r="C883" s="9" t="s">
        <v>1433</v>
      </c>
      <c r="D883">
        <v>0</v>
      </c>
      <c r="E883" s="6">
        <v>0</v>
      </c>
      <c r="F883">
        <f t="shared" si="13"/>
        <v>0</v>
      </c>
      <c r="G883" s="6">
        <v>0</v>
      </c>
    </row>
    <row r="884" spans="1:7" ht="48" x14ac:dyDescent="0.2">
      <c r="A884" s="4">
        <v>725</v>
      </c>
      <c r="B884" t="s">
        <v>1446</v>
      </c>
      <c r="C884" s="9" t="s">
        <v>1447</v>
      </c>
      <c r="D884">
        <v>0</v>
      </c>
      <c r="E884" s="6">
        <v>0</v>
      </c>
      <c r="F884">
        <f t="shared" si="13"/>
        <v>0</v>
      </c>
      <c r="G884" s="6">
        <v>0</v>
      </c>
    </row>
    <row r="885" spans="1:7" ht="48" x14ac:dyDescent="0.2">
      <c r="A885" s="4">
        <v>733</v>
      </c>
      <c r="B885" t="s">
        <v>1462</v>
      </c>
      <c r="C885" s="9" t="s">
        <v>1463</v>
      </c>
      <c r="D885">
        <v>0</v>
      </c>
      <c r="E885" s="6">
        <v>0</v>
      </c>
      <c r="F885">
        <f t="shared" si="13"/>
        <v>0</v>
      </c>
      <c r="G885" s="6">
        <v>0</v>
      </c>
    </row>
    <row r="886" spans="1:7" ht="224" x14ac:dyDescent="0.2">
      <c r="A886" s="4">
        <v>744</v>
      </c>
      <c r="B886" t="s">
        <v>1484</v>
      </c>
      <c r="C886" s="9" t="s">
        <v>1485</v>
      </c>
      <c r="D886">
        <v>0</v>
      </c>
      <c r="E886" s="6">
        <v>0</v>
      </c>
      <c r="F886">
        <f t="shared" si="13"/>
        <v>0</v>
      </c>
      <c r="G886" s="6">
        <v>0</v>
      </c>
    </row>
    <row r="887" spans="1:7" ht="16" x14ac:dyDescent="0.2">
      <c r="A887" s="4">
        <v>745</v>
      </c>
      <c r="B887" t="s">
        <v>1486</v>
      </c>
      <c r="C887" s="9" t="s">
        <v>1487</v>
      </c>
      <c r="D887">
        <v>0</v>
      </c>
      <c r="E887" s="6">
        <v>0</v>
      </c>
      <c r="F887">
        <f t="shared" si="13"/>
        <v>0</v>
      </c>
      <c r="G887" s="6">
        <v>0</v>
      </c>
    </row>
    <row r="888" spans="1:7" ht="48" x14ac:dyDescent="0.2">
      <c r="A888" s="4">
        <v>748</v>
      </c>
      <c r="B888" t="s">
        <v>1492</v>
      </c>
      <c r="C888" s="9" t="s">
        <v>1493</v>
      </c>
      <c r="D888">
        <v>0</v>
      </c>
      <c r="E888" s="6">
        <v>0</v>
      </c>
      <c r="F888">
        <f t="shared" si="13"/>
        <v>0</v>
      </c>
      <c r="G888" s="6">
        <v>0</v>
      </c>
    </row>
    <row r="889" spans="1:7" ht="32" x14ac:dyDescent="0.2">
      <c r="A889" s="4">
        <v>749</v>
      </c>
      <c r="B889" t="s">
        <v>1494</v>
      </c>
      <c r="C889" s="9" t="s">
        <v>1495</v>
      </c>
      <c r="D889">
        <v>0</v>
      </c>
      <c r="E889" s="6">
        <v>0</v>
      </c>
      <c r="F889">
        <f t="shared" si="13"/>
        <v>0</v>
      </c>
      <c r="G889" s="6">
        <v>0</v>
      </c>
    </row>
    <row r="890" spans="1:7" ht="96" x14ac:dyDescent="0.2">
      <c r="A890" s="5">
        <v>753</v>
      </c>
      <c r="B890" t="s">
        <v>1502</v>
      </c>
      <c r="C890" s="9" t="s">
        <v>1503</v>
      </c>
      <c r="D890">
        <v>0</v>
      </c>
      <c r="E890">
        <v>0</v>
      </c>
      <c r="F890">
        <f t="shared" si="13"/>
        <v>0</v>
      </c>
      <c r="G890">
        <v>0</v>
      </c>
    </row>
    <row r="891" spans="1:7" ht="32" x14ac:dyDescent="0.2">
      <c r="A891" s="5">
        <v>755</v>
      </c>
      <c r="B891" t="s">
        <v>1506</v>
      </c>
      <c r="C891" s="9" t="s">
        <v>1507</v>
      </c>
      <c r="D891">
        <v>0</v>
      </c>
      <c r="E891">
        <v>0</v>
      </c>
      <c r="F891">
        <f t="shared" si="13"/>
        <v>0</v>
      </c>
      <c r="G891">
        <v>0</v>
      </c>
    </row>
    <row r="892" spans="1:7" ht="48" x14ac:dyDescent="0.2">
      <c r="A892" s="5">
        <v>756</v>
      </c>
      <c r="B892" t="s">
        <v>1508</v>
      </c>
      <c r="C892" s="9" t="s">
        <v>1509</v>
      </c>
      <c r="D892">
        <v>0</v>
      </c>
      <c r="E892">
        <v>0</v>
      </c>
      <c r="F892">
        <f t="shared" si="13"/>
        <v>0</v>
      </c>
      <c r="G892">
        <v>0</v>
      </c>
    </row>
    <row r="893" spans="1:7" ht="48" x14ac:dyDescent="0.2">
      <c r="A893" s="5">
        <v>758</v>
      </c>
      <c r="B893" t="s">
        <v>1512</v>
      </c>
      <c r="C893" s="9" t="s">
        <v>1513</v>
      </c>
      <c r="D893">
        <v>0</v>
      </c>
      <c r="E893">
        <v>0</v>
      </c>
      <c r="F893">
        <f t="shared" si="13"/>
        <v>0</v>
      </c>
      <c r="G893">
        <v>0</v>
      </c>
    </row>
    <row r="894" spans="1:7" ht="32" x14ac:dyDescent="0.2">
      <c r="A894" s="5">
        <v>762</v>
      </c>
      <c r="B894" t="s">
        <v>1520</v>
      </c>
      <c r="C894" s="9" t="s">
        <v>1521</v>
      </c>
      <c r="D894">
        <v>0</v>
      </c>
      <c r="E894">
        <v>0</v>
      </c>
      <c r="F894">
        <f t="shared" si="13"/>
        <v>0</v>
      </c>
      <c r="G894">
        <v>0</v>
      </c>
    </row>
    <row r="895" spans="1:7" ht="80" x14ac:dyDescent="0.2">
      <c r="A895" s="5">
        <v>763</v>
      </c>
      <c r="B895" t="s">
        <v>1522</v>
      </c>
      <c r="C895" s="9" t="s">
        <v>1523</v>
      </c>
      <c r="D895">
        <v>0</v>
      </c>
      <c r="E895">
        <v>0</v>
      </c>
      <c r="F895">
        <f t="shared" si="13"/>
        <v>0</v>
      </c>
      <c r="G895">
        <v>0</v>
      </c>
    </row>
    <row r="896" spans="1:7" ht="16" x14ac:dyDescent="0.2">
      <c r="A896" s="5">
        <v>764</v>
      </c>
      <c r="B896" t="s">
        <v>1524</v>
      </c>
      <c r="C896" s="9" t="s">
        <v>1525</v>
      </c>
      <c r="D896">
        <v>0</v>
      </c>
      <c r="E896">
        <v>0</v>
      </c>
      <c r="F896">
        <f t="shared" si="13"/>
        <v>0</v>
      </c>
      <c r="G896">
        <v>0</v>
      </c>
    </row>
    <row r="897" spans="1:7" ht="48" x14ac:dyDescent="0.2">
      <c r="A897" s="5">
        <v>765</v>
      </c>
      <c r="B897" t="s">
        <v>1526</v>
      </c>
      <c r="C897" s="9" t="s">
        <v>1527</v>
      </c>
      <c r="D897">
        <v>0</v>
      </c>
      <c r="E897">
        <v>0</v>
      </c>
      <c r="F897">
        <f t="shared" si="13"/>
        <v>0</v>
      </c>
      <c r="G897">
        <v>0</v>
      </c>
    </row>
    <row r="898" spans="1:7" ht="48" x14ac:dyDescent="0.2">
      <c r="A898" s="5">
        <v>767</v>
      </c>
      <c r="B898" t="s">
        <v>1530</v>
      </c>
      <c r="C898" s="9" t="s">
        <v>1531</v>
      </c>
      <c r="D898">
        <v>0</v>
      </c>
      <c r="E898">
        <v>0</v>
      </c>
      <c r="F898">
        <f t="shared" ref="F898:F961" si="14" xml:space="preserve"> IF(D898=E898, 0, 1)</f>
        <v>0</v>
      </c>
      <c r="G898">
        <v>0</v>
      </c>
    </row>
    <row r="899" spans="1:7" ht="16" x14ac:dyDescent="0.2">
      <c r="A899" s="5">
        <v>768</v>
      </c>
      <c r="B899" t="s">
        <v>1532</v>
      </c>
      <c r="C899" s="9" t="s">
        <v>1533</v>
      </c>
      <c r="D899">
        <v>0</v>
      </c>
      <c r="E899">
        <v>0</v>
      </c>
      <c r="F899">
        <f t="shared" si="14"/>
        <v>0</v>
      </c>
      <c r="G899">
        <v>0</v>
      </c>
    </row>
    <row r="900" spans="1:7" ht="48" x14ac:dyDescent="0.2">
      <c r="A900" s="5">
        <v>774</v>
      </c>
      <c r="B900" t="s">
        <v>1544</v>
      </c>
      <c r="C900" s="9" t="s">
        <v>1545</v>
      </c>
      <c r="D900">
        <v>0</v>
      </c>
      <c r="E900">
        <v>0</v>
      </c>
      <c r="F900">
        <f t="shared" si="14"/>
        <v>0</v>
      </c>
      <c r="G900">
        <v>0</v>
      </c>
    </row>
    <row r="901" spans="1:7" ht="32" x14ac:dyDescent="0.2">
      <c r="A901" s="5">
        <v>781</v>
      </c>
      <c r="B901" t="s">
        <v>1558</v>
      </c>
      <c r="C901" s="9" t="s">
        <v>1559</v>
      </c>
      <c r="D901">
        <v>0</v>
      </c>
      <c r="E901">
        <v>0</v>
      </c>
      <c r="F901">
        <f t="shared" si="14"/>
        <v>0</v>
      </c>
      <c r="G901">
        <v>0</v>
      </c>
    </row>
    <row r="902" spans="1:7" ht="32" x14ac:dyDescent="0.2">
      <c r="A902" s="5">
        <v>782</v>
      </c>
      <c r="B902" t="s">
        <v>1560</v>
      </c>
      <c r="C902" s="9" t="s">
        <v>1561</v>
      </c>
      <c r="D902">
        <v>0</v>
      </c>
      <c r="E902">
        <v>0</v>
      </c>
      <c r="F902">
        <f t="shared" si="14"/>
        <v>0</v>
      </c>
      <c r="G902">
        <v>0</v>
      </c>
    </row>
    <row r="903" spans="1:7" ht="48" x14ac:dyDescent="0.2">
      <c r="A903" s="5">
        <v>783</v>
      </c>
      <c r="B903" t="s">
        <v>1562</v>
      </c>
      <c r="C903" s="9" t="s">
        <v>1563</v>
      </c>
      <c r="D903">
        <v>0</v>
      </c>
      <c r="E903">
        <v>0</v>
      </c>
      <c r="F903">
        <f t="shared" si="14"/>
        <v>0</v>
      </c>
      <c r="G903">
        <v>0</v>
      </c>
    </row>
    <row r="904" spans="1:7" ht="32" x14ac:dyDescent="0.2">
      <c r="A904" s="5">
        <v>785</v>
      </c>
      <c r="B904" t="s">
        <v>1566</v>
      </c>
      <c r="C904" s="9" t="s">
        <v>1567</v>
      </c>
      <c r="D904">
        <v>0</v>
      </c>
      <c r="E904">
        <v>0</v>
      </c>
      <c r="F904">
        <f t="shared" si="14"/>
        <v>0</v>
      </c>
      <c r="G904">
        <v>0</v>
      </c>
    </row>
    <row r="905" spans="1:7" ht="32" x14ac:dyDescent="0.2">
      <c r="A905" s="5">
        <v>790</v>
      </c>
      <c r="B905" t="s">
        <v>1576</v>
      </c>
      <c r="C905" s="9" t="s">
        <v>1577</v>
      </c>
      <c r="D905">
        <v>0</v>
      </c>
      <c r="E905">
        <v>0</v>
      </c>
      <c r="F905">
        <f t="shared" si="14"/>
        <v>0</v>
      </c>
      <c r="G905">
        <v>0</v>
      </c>
    </row>
    <row r="906" spans="1:7" ht="32" x14ac:dyDescent="0.2">
      <c r="A906" s="5">
        <v>791</v>
      </c>
      <c r="B906" t="s">
        <v>1578</v>
      </c>
      <c r="C906" s="9" t="s">
        <v>1579</v>
      </c>
      <c r="D906">
        <v>0</v>
      </c>
      <c r="E906">
        <v>0</v>
      </c>
      <c r="F906">
        <f t="shared" si="14"/>
        <v>0</v>
      </c>
      <c r="G906">
        <v>0</v>
      </c>
    </row>
    <row r="907" spans="1:7" ht="16" x14ac:dyDescent="0.2">
      <c r="A907" s="5">
        <v>792</v>
      </c>
      <c r="B907" t="s">
        <v>1580</v>
      </c>
      <c r="C907" s="9" t="s">
        <v>1581</v>
      </c>
      <c r="D907">
        <v>0</v>
      </c>
      <c r="E907">
        <v>0</v>
      </c>
      <c r="F907">
        <f t="shared" si="14"/>
        <v>0</v>
      </c>
      <c r="G907">
        <v>0</v>
      </c>
    </row>
    <row r="908" spans="1:7" ht="16" x14ac:dyDescent="0.2">
      <c r="A908" s="5">
        <v>798</v>
      </c>
      <c r="B908" t="s">
        <v>1592</v>
      </c>
      <c r="C908" s="9" t="s">
        <v>1593</v>
      </c>
      <c r="D908">
        <v>0</v>
      </c>
      <c r="E908">
        <v>0</v>
      </c>
      <c r="F908">
        <f t="shared" si="14"/>
        <v>0</v>
      </c>
      <c r="G908">
        <v>0</v>
      </c>
    </row>
    <row r="909" spans="1:7" ht="16" x14ac:dyDescent="0.2">
      <c r="A909" s="5">
        <v>801</v>
      </c>
      <c r="B909" t="s">
        <v>1598</v>
      </c>
      <c r="C909" s="9" t="s">
        <v>1599</v>
      </c>
      <c r="D909">
        <v>0</v>
      </c>
      <c r="E909">
        <v>0</v>
      </c>
      <c r="F909">
        <f t="shared" si="14"/>
        <v>0</v>
      </c>
      <c r="G909">
        <v>0</v>
      </c>
    </row>
    <row r="910" spans="1:7" ht="16" x14ac:dyDescent="0.2">
      <c r="A910" s="5">
        <v>805</v>
      </c>
      <c r="B910" t="s">
        <v>1606</v>
      </c>
      <c r="C910" s="9" t="s">
        <v>1607</v>
      </c>
      <c r="D910">
        <v>0</v>
      </c>
      <c r="E910">
        <v>0</v>
      </c>
      <c r="F910">
        <f t="shared" si="14"/>
        <v>0</v>
      </c>
      <c r="G910">
        <v>0</v>
      </c>
    </row>
    <row r="911" spans="1:7" ht="48" x14ac:dyDescent="0.2">
      <c r="A911" s="5">
        <v>806</v>
      </c>
      <c r="B911" t="s">
        <v>1608</v>
      </c>
      <c r="C911" s="9" t="s">
        <v>1609</v>
      </c>
      <c r="D911">
        <v>0</v>
      </c>
      <c r="E911">
        <v>0</v>
      </c>
      <c r="F911">
        <f t="shared" si="14"/>
        <v>0</v>
      </c>
      <c r="G911">
        <v>0</v>
      </c>
    </row>
    <row r="912" spans="1:7" ht="32" x14ac:dyDescent="0.2">
      <c r="A912" s="5">
        <v>807</v>
      </c>
      <c r="B912" t="s">
        <v>1610</v>
      </c>
      <c r="C912" s="9" t="s">
        <v>1611</v>
      </c>
      <c r="D912">
        <v>0</v>
      </c>
      <c r="E912">
        <v>0</v>
      </c>
      <c r="F912">
        <f t="shared" si="14"/>
        <v>0</v>
      </c>
      <c r="G912">
        <v>0</v>
      </c>
    </row>
    <row r="913" spans="1:7" ht="64" x14ac:dyDescent="0.2">
      <c r="A913" s="5">
        <v>811</v>
      </c>
      <c r="B913" t="s">
        <v>1618</v>
      </c>
      <c r="C913" s="9" t="s">
        <v>1619</v>
      </c>
      <c r="D913">
        <v>0</v>
      </c>
      <c r="E913">
        <v>0</v>
      </c>
      <c r="F913">
        <f t="shared" si="14"/>
        <v>0</v>
      </c>
      <c r="G913">
        <v>0</v>
      </c>
    </row>
    <row r="914" spans="1:7" ht="48" x14ac:dyDescent="0.2">
      <c r="A914" s="5">
        <v>812</v>
      </c>
      <c r="B914" t="s">
        <v>1620</v>
      </c>
      <c r="C914" s="9" t="s">
        <v>1621</v>
      </c>
      <c r="D914">
        <v>0</v>
      </c>
      <c r="E914">
        <v>0</v>
      </c>
      <c r="F914">
        <f t="shared" si="14"/>
        <v>0</v>
      </c>
      <c r="G914">
        <v>0</v>
      </c>
    </row>
    <row r="915" spans="1:7" ht="144" x14ac:dyDescent="0.2">
      <c r="A915" s="5">
        <v>813</v>
      </c>
      <c r="B915" t="s">
        <v>1622</v>
      </c>
      <c r="C915" s="9" t="s">
        <v>1623</v>
      </c>
      <c r="D915">
        <v>0</v>
      </c>
      <c r="E915">
        <v>0</v>
      </c>
      <c r="F915">
        <f t="shared" si="14"/>
        <v>0</v>
      </c>
      <c r="G915">
        <v>0</v>
      </c>
    </row>
    <row r="916" spans="1:7" ht="64" x14ac:dyDescent="0.2">
      <c r="A916" s="5">
        <v>814</v>
      </c>
      <c r="B916" t="s">
        <v>1624</v>
      </c>
      <c r="C916" s="9" t="s">
        <v>1625</v>
      </c>
      <c r="D916">
        <v>0</v>
      </c>
      <c r="E916">
        <v>0</v>
      </c>
      <c r="F916">
        <f t="shared" si="14"/>
        <v>0</v>
      </c>
      <c r="G916">
        <v>0</v>
      </c>
    </row>
    <row r="917" spans="1:7" ht="32" x14ac:dyDescent="0.2">
      <c r="A917" s="5">
        <v>816</v>
      </c>
      <c r="B917" t="s">
        <v>1628</v>
      </c>
      <c r="C917" s="9" t="s">
        <v>1629</v>
      </c>
      <c r="D917">
        <v>0</v>
      </c>
      <c r="E917">
        <v>0</v>
      </c>
      <c r="F917">
        <f t="shared" si="14"/>
        <v>0</v>
      </c>
      <c r="G917">
        <v>0</v>
      </c>
    </row>
    <row r="918" spans="1:7" ht="32" x14ac:dyDescent="0.2">
      <c r="A918" s="5">
        <v>817</v>
      </c>
      <c r="B918" t="s">
        <v>1630</v>
      </c>
      <c r="C918" s="9" t="s">
        <v>1631</v>
      </c>
      <c r="D918">
        <v>0</v>
      </c>
      <c r="E918">
        <v>0</v>
      </c>
      <c r="F918">
        <f t="shared" si="14"/>
        <v>0</v>
      </c>
      <c r="G918">
        <v>0</v>
      </c>
    </row>
    <row r="919" spans="1:7" ht="48" x14ac:dyDescent="0.2">
      <c r="A919" s="5">
        <v>818</v>
      </c>
      <c r="B919" t="s">
        <v>1632</v>
      </c>
      <c r="C919" s="9" t="s">
        <v>1633</v>
      </c>
      <c r="D919">
        <v>0</v>
      </c>
      <c r="E919">
        <v>0</v>
      </c>
      <c r="F919">
        <f t="shared" si="14"/>
        <v>0</v>
      </c>
      <c r="G919">
        <v>0</v>
      </c>
    </row>
    <row r="920" spans="1:7" ht="80" x14ac:dyDescent="0.2">
      <c r="A920" s="5">
        <v>822</v>
      </c>
      <c r="B920" t="s">
        <v>1640</v>
      </c>
      <c r="C920" s="9" t="s">
        <v>1641</v>
      </c>
      <c r="D920">
        <v>0</v>
      </c>
      <c r="E920">
        <v>0</v>
      </c>
      <c r="F920">
        <f t="shared" si="14"/>
        <v>0</v>
      </c>
      <c r="G920">
        <v>0</v>
      </c>
    </row>
    <row r="921" spans="1:7" ht="48" x14ac:dyDescent="0.2">
      <c r="A921" s="5">
        <v>823</v>
      </c>
      <c r="B921" t="s">
        <v>1642</v>
      </c>
      <c r="C921" s="9" t="s">
        <v>1643</v>
      </c>
      <c r="D921">
        <v>0</v>
      </c>
      <c r="E921">
        <v>0</v>
      </c>
      <c r="F921">
        <f t="shared" si="14"/>
        <v>0</v>
      </c>
      <c r="G921">
        <v>0</v>
      </c>
    </row>
    <row r="922" spans="1:7" ht="112" x14ac:dyDescent="0.2">
      <c r="A922" s="5">
        <v>827</v>
      </c>
      <c r="B922" t="s">
        <v>1650</v>
      </c>
      <c r="C922" s="9" t="s">
        <v>1651</v>
      </c>
      <c r="D922">
        <v>0</v>
      </c>
      <c r="E922">
        <v>0</v>
      </c>
      <c r="F922">
        <f t="shared" si="14"/>
        <v>0</v>
      </c>
      <c r="G922">
        <v>0</v>
      </c>
    </row>
    <row r="923" spans="1:7" ht="16" x14ac:dyDescent="0.2">
      <c r="A923" s="5">
        <v>829</v>
      </c>
      <c r="B923" t="s">
        <v>1654</v>
      </c>
      <c r="C923" s="9" t="s">
        <v>1655</v>
      </c>
      <c r="D923">
        <v>0</v>
      </c>
      <c r="E923">
        <v>0</v>
      </c>
      <c r="F923">
        <f t="shared" si="14"/>
        <v>0</v>
      </c>
      <c r="G923">
        <v>0</v>
      </c>
    </row>
    <row r="924" spans="1:7" ht="32" x14ac:dyDescent="0.2">
      <c r="A924" s="5">
        <v>830</v>
      </c>
      <c r="B924" t="s">
        <v>1656</v>
      </c>
      <c r="C924" s="9" t="s">
        <v>1657</v>
      </c>
      <c r="D924">
        <v>0</v>
      </c>
      <c r="E924">
        <v>0</v>
      </c>
      <c r="F924">
        <f t="shared" si="14"/>
        <v>0</v>
      </c>
      <c r="G924">
        <v>0</v>
      </c>
    </row>
    <row r="925" spans="1:7" ht="112" x14ac:dyDescent="0.2">
      <c r="A925" s="5">
        <v>835</v>
      </c>
      <c r="B925" t="s">
        <v>1666</v>
      </c>
      <c r="C925" s="9" t="s">
        <v>1667</v>
      </c>
      <c r="D925">
        <v>0</v>
      </c>
      <c r="E925">
        <v>0</v>
      </c>
      <c r="F925">
        <f t="shared" si="14"/>
        <v>0</v>
      </c>
      <c r="G925">
        <v>0</v>
      </c>
    </row>
    <row r="926" spans="1:7" ht="16" x14ac:dyDescent="0.2">
      <c r="A926" s="5">
        <v>836</v>
      </c>
      <c r="B926" t="s">
        <v>1668</v>
      </c>
      <c r="C926" s="9" t="s">
        <v>1669</v>
      </c>
      <c r="D926">
        <v>0</v>
      </c>
      <c r="E926">
        <v>0</v>
      </c>
      <c r="F926">
        <f t="shared" si="14"/>
        <v>0</v>
      </c>
      <c r="G926">
        <v>0</v>
      </c>
    </row>
    <row r="927" spans="1:7" ht="32" x14ac:dyDescent="0.2">
      <c r="A927" s="5">
        <v>840</v>
      </c>
      <c r="B927" t="s">
        <v>1676</v>
      </c>
      <c r="C927" s="9" t="s">
        <v>1677</v>
      </c>
      <c r="D927">
        <v>0</v>
      </c>
      <c r="E927">
        <v>0</v>
      </c>
      <c r="F927">
        <f t="shared" si="14"/>
        <v>0</v>
      </c>
      <c r="G927">
        <v>0</v>
      </c>
    </row>
    <row r="928" spans="1:7" ht="32" x14ac:dyDescent="0.2">
      <c r="A928" s="5">
        <v>842</v>
      </c>
      <c r="B928" t="s">
        <v>1680</v>
      </c>
      <c r="C928" s="9" t="s">
        <v>1681</v>
      </c>
      <c r="D928">
        <v>0</v>
      </c>
      <c r="E928">
        <v>0</v>
      </c>
      <c r="F928">
        <f t="shared" si="14"/>
        <v>0</v>
      </c>
      <c r="G928">
        <v>0</v>
      </c>
    </row>
    <row r="929" spans="1:7" ht="409.6" x14ac:dyDescent="0.2">
      <c r="A929" s="5">
        <v>843</v>
      </c>
      <c r="B929" t="s">
        <v>1682</v>
      </c>
      <c r="C929" s="9" t="s">
        <v>1683</v>
      </c>
      <c r="D929">
        <v>0</v>
      </c>
      <c r="E929">
        <v>0</v>
      </c>
      <c r="F929">
        <f t="shared" si="14"/>
        <v>0</v>
      </c>
      <c r="G929">
        <v>0</v>
      </c>
    </row>
    <row r="930" spans="1:7" ht="64" x14ac:dyDescent="0.2">
      <c r="A930" s="5">
        <v>844</v>
      </c>
      <c r="B930" t="s">
        <v>1684</v>
      </c>
      <c r="C930" s="9" t="s">
        <v>1685</v>
      </c>
      <c r="D930">
        <v>0</v>
      </c>
      <c r="E930">
        <v>0</v>
      </c>
      <c r="F930">
        <f t="shared" si="14"/>
        <v>0</v>
      </c>
      <c r="G930">
        <v>0</v>
      </c>
    </row>
    <row r="931" spans="1:7" ht="48" x14ac:dyDescent="0.2">
      <c r="A931" s="5">
        <v>846</v>
      </c>
      <c r="B931" t="s">
        <v>1688</v>
      </c>
      <c r="C931" s="9" t="s">
        <v>1689</v>
      </c>
      <c r="D931">
        <v>0</v>
      </c>
      <c r="E931">
        <v>0</v>
      </c>
      <c r="F931">
        <f t="shared" si="14"/>
        <v>0</v>
      </c>
      <c r="G931">
        <v>0</v>
      </c>
    </row>
    <row r="932" spans="1:7" ht="32" x14ac:dyDescent="0.2">
      <c r="A932" s="5">
        <v>847</v>
      </c>
      <c r="B932" t="s">
        <v>1690</v>
      </c>
      <c r="C932" s="9" t="s">
        <v>1691</v>
      </c>
      <c r="D932">
        <v>0</v>
      </c>
      <c r="E932">
        <v>0</v>
      </c>
      <c r="F932">
        <f t="shared" si="14"/>
        <v>0</v>
      </c>
      <c r="G932">
        <v>0</v>
      </c>
    </row>
    <row r="933" spans="1:7" ht="48" x14ac:dyDescent="0.2">
      <c r="A933" s="5">
        <v>849</v>
      </c>
      <c r="B933" t="s">
        <v>1694</v>
      </c>
      <c r="C933" s="9" t="s">
        <v>1695</v>
      </c>
      <c r="D933">
        <v>0</v>
      </c>
      <c r="E933">
        <v>0</v>
      </c>
      <c r="F933">
        <f t="shared" si="14"/>
        <v>0</v>
      </c>
      <c r="G933">
        <v>0</v>
      </c>
    </row>
    <row r="934" spans="1:7" ht="48" x14ac:dyDescent="0.2">
      <c r="A934" s="5">
        <v>851</v>
      </c>
      <c r="B934" t="s">
        <v>1698</v>
      </c>
      <c r="C934" s="9" t="s">
        <v>1699</v>
      </c>
      <c r="D934">
        <v>0</v>
      </c>
      <c r="E934">
        <v>0</v>
      </c>
      <c r="F934">
        <f t="shared" si="14"/>
        <v>0</v>
      </c>
      <c r="G934">
        <v>0</v>
      </c>
    </row>
    <row r="935" spans="1:7" ht="16" x14ac:dyDescent="0.2">
      <c r="A935" s="5">
        <v>854</v>
      </c>
      <c r="B935" t="s">
        <v>1704</v>
      </c>
      <c r="C935" s="9" t="s">
        <v>1705</v>
      </c>
      <c r="D935">
        <v>0</v>
      </c>
      <c r="E935">
        <v>0</v>
      </c>
      <c r="F935">
        <f t="shared" si="14"/>
        <v>0</v>
      </c>
      <c r="G935">
        <v>0</v>
      </c>
    </row>
    <row r="936" spans="1:7" ht="16" x14ac:dyDescent="0.2">
      <c r="A936" s="5">
        <v>855</v>
      </c>
      <c r="B936" t="s">
        <v>1706</v>
      </c>
      <c r="C936" s="9" t="s">
        <v>1707</v>
      </c>
      <c r="D936">
        <v>0</v>
      </c>
      <c r="E936">
        <v>0</v>
      </c>
      <c r="F936">
        <f t="shared" si="14"/>
        <v>0</v>
      </c>
      <c r="G936">
        <v>0</v>
      </c>
    </row>
    <row r="937" spans="1:7" ht="16" x14ac:dyDescent="0.2">
      <c r="A937" s="5">
        <v>858</v>
      </c>
      <c r="B937" t="s">
        <v>1712</v>
      </c>
      <c r="C937" s="9" t="s">
        <v>1713</v>
      </c>
      <c r="D937">
        <v>0</v>
      </c>
      <c r="E937">
        <v>0</v>
      </c>
      <c r="F937">
        <f t="shared" si="14"/>
        <v>0</v>
      </c>
      <c r="G937">
        <v>0</v>
      </c>
    </row>
    <row r="938" spans="1:7" ht="64" x14ac:dyDescent="0.2">
      <c r="A938" s="5">
        <v>859</v>
      </c>
      <c r="B938" t="s">
        <v>1714</v>
      </c>
      <c r="C938" s="9" t="s">
        <v>1715</v>
      </c>
      <c r="D938">
        <v>0</v>
      </c>
      <c r="E938">
        <v>0</v>
      </c>
      <c r="F938">
        <f t="shared" si="14"/>
        <v>0</v>
      </c>
      <c r="G938">
        <v>0</v>
      </c>
    </row>
    <row r="939" spans="1:7" ht="320" x14ac:dyDescent="0.2">
      <c r="A939" s="5">
        <v>862</v>
      </c>
      <c r="B939" t="s">
        <v>1719</v>
      </c>
      <c r="C939" s="9" t="s">
        <v>1720</v>
      </c>
      <c r="D939">
        <v>0</v>
      </c>
      <c r="E939">
        <v>0</v>
      </c>
      <c r="F939">
        <f t="shared" si="14"/>
        <v>0</v>
      </c>
      <c r="G939">
        <v>0</v>
      </c>
    </row>
    <row r="940" spans="1:7" ht="16" x14ac:dyDescent="0.2">
      <c r="A940" s="5">
        <v>868</v>
      </c>
      <c r="B940" t="s">
        <v>1731</v>
      </c>
      <c r="C940" s="9" t="s">
        <v>1732</v>
      </c>
      <c r="D940">
        <v>0</v>
      </c>
      <c r="E940">
        <v>0</v>
      </c>
      <c r="F940">
        <f t="shared" si="14"/>
        <v>0</v>
      </c>
      <c r="G940">
        <v>0</v>
      </c>
    </row>
    <row r="941" spans="1:7" ht="32" x14ac:dyDescent="0.2">
      <c r="A941" s="5">
        <v>872</v>
      </c>
      <c r="B941" t="s">
        <v>1738</v>
      </c>
      <c r="C941" s="9" t="s">
        <v>1739</v>
      </c>
      <c r="D941">
        <v>0</v>
      </c>
      <c r="E941">
        <v>0</v>
      </c>
      <c r="F941">
        <f t="shared" si="14"/>
        <v>0</v>
      </c>
      <c r="G941">
        <v>0</v>
      </c>
    </row>
    <row r="942" spans="1:7" ht="80" x14ac:dyDescent="0.2">
      <c r="A942" s="5">
        <v>874</v>
      </c>
      <c r="B942" t="s">
        <v>1742</v>
      </c>
      <c r="C942" s="9" t="s">
        <v>1743</v>
      </c>
      <c r="D942">
        <v>0</v>
      </c>
      <c r="E942">
        <v>0</v>
      </c>
      <c r="F942">
        <f t="shared" si="14"/>
        <v>0</v>
      </c>
      <c r="G942">
        <v>0</v>
      </c>
    </row>
    <row r="943" spans="1:7" ht="192" x14ac:dyDescent="0.2">
      <c r="A943" s="5">
        <v>876</v>
      </c>
      <c r="B943" t="s">
        <v>1746</v>
      </c>
      <c r="C943" s="9" t="s">
        <v>1747</v>
      </c>
      <c r="D943">
        <v>0</v>
      </c>
      <c r="E943">
        <v>0</v>
      </c>
      <c r="F943">
        <f t="shared" si="14"/>
        <v>0</v>
      </c>
      <c r="G943">
        <v>0</v>
      </c>
    </row>
    <row r="944" spans="1:7" ht="80" x14ac:dyDescent="0.2">
      <c r="A944" s="5">
        <v>878</v>
      </c>
      <c r="B944" t="s">
        <v>1750</v>
      </c>
      <c r="C944" s="9" t="s">
        <v>1751</v>
      </c>
      <c r="D944">
        <v>0</v>
      </c>
      <c r="E944">
        <v>0</v>
      </c>
      <c r="F944">
        <f t="shared" si="14"/>
        <v>0</v>
      </c>
      <c r="G944">
        <v>0</v>
      </c>
    </row>
    <row r="945" spans="1:7" ht="80" x14ac:dyDescent="0.2">
      <c r="A945" s="5">
        <v>884</v>
      </c>
      <c r="B945" t="s">
        <v>1762</v>
      </c>
      <c r="C945" s="9" t="s">
        <v>1763</v>
      </c>
      <c r="D945">
        <v>0</v>
      </c>
      <c r="E945">
        <v>0</v>
      </c>
      <c r="F945">
        <f t="shared" si="14"/>
        <v>0</v>
      </c>
      <c r="G945">
        <v>0</v>
      </c>
    </row>
    <row r="946" spans="1:7" ht="48" x14ac:dyDescent="0.2">
      <c r="A946" s="5">
        <v>888</v>
      </c>
      <c r="B946" t="s">
        <v>1770</v>
      </c>
      <c r="C946" s="9" t="s">
        <v>1771</v>
      </c>
      <c r="D946">
        <v>0</v>
      </c>
      <c r="E946">
        <v>0</v>
      </c>
      <c r="F946">
        <f t="shared" si="14"/>
        <v>0</v>
      </c>
      <c r="G946">
        <v>0</v>
      </c>
    </row>
    <row r="947" spans="1:7" ht="32" x14ac:dyDescent="0.2">
      <c r="A947" s="5">
        <v>889</v>
      </c>
      <c r="B947" t="s">
        <v>1772</v>
      </c>
      <c r="C947" s="9" t="s">
        <v>1773</v>
      </c>
      <c r="D947">
        <v>0</v>
      </c>
      <c r="E947">
        <v>0</v>
      </c>
      <c r="F947">
        <f t="shared" si="14"/>
        <v>0</v>
      </c>
      <c r="G947">
        <v>0</v>
      </c>
    </row>
    <row r="948" spans="1:7" ht="32" x14ac:dyDescent="0.2">
      <c r="A948" s="5">
        <v>893</v>
      </c>
      <c r="B948" t="s">
        <v>1780</v>
      </c>
      <c r="C948" s="9" t="s">
        <v>1781</v>
      </c>
      <c r="D948">
        <v>0</v>
      </c>
      <c r="E948">
        <v>0</v>
      </c>
      <c r="F948">
        <f t="shared" si="14"/>
        <v>0</v>
      </c>
      <c r="G948">
        <v>0</v>
      </c>
    </row>
    <row r="949" spans="1:7" ht="32" x14ac:dyDescent="0.2">
      <c r="A949" s="5">
        <v>897</v>
      </c>
      <c r="B949" t="s">
        <v>1788</v>
      </c>
      <c r="C949" s="9" t="s">
        <v>1789</v>
      </c>
      <c r="D949">
        <v>0</v>
      </c>
      <c r="E949">
        <v>0</v>
      </c>
      <c r="F949">
        <f t="shared" si="14"/>
        <v>0</v>
      </c>
      <c r="G949">
        <v>0</v>
      </c>
    </row>
    <row r="950" spans="1:7" ht="64" x14ac:dyDescent="0.2">
      <c r="A950" s="5">
        <v>900</v>
      </c>
      <c r="B950" t="s">
        <v>1794</v>
      </c>
      <c r="C950" s="9" t="s">
        <v>1795</v>
      </c>
      <c r="D950">
        <v>0</v>
      </c>
      <c r="E950">
        <v>0</v>
      </c>
      <c r="F950">
        <f t="shared" si="14"/>
        <v>0</v>
      </c>
      <c r="G950">
        <v>0</v>
      </c>
    </row>
    <row r="951" spans="1:7" ht="48" x14ac:dyDescent="0.2">
      <c r="A951" s="5">
        <v>907</v>
      </c>
      <c r="B951" t="s">
        <v>1808</v>
      </c>
      <c r="C951" s="9" t="s">
        <v>1809</v>
      </c>
      <c r="D951">
        <v>0</v>
      </c>
      <c r="E951">
        <v>0</v>
      </c>
      <c r="F951">
        <f t="shared" si="14"/>
        <v>0</v>
      </c>
      <c r="G951">
        <v>0</v>
      </c>
    </row>
    <row r="952" spans="1:7" ht="16" x14ac:dyDescent="0.2">
      <c r="A952" s="5">
        <v>908</v>
      </c>
      <c r="B952" t="s">
        <v>1810</v>
      </c>
      <c r="C952" s="9" t="s">
        <v>1811</v>
      </c>
      <c r="D952">
        <v>0</v>
      </c>
      <c r="E952">
        <v>0</v>
      </c>
      <c r="F952">
        <f t="shared" si="14"/>
        <v>0</v>
      </c>
      <c r="G952">
        <v>0</v>
      </c>
    </row>
    <row r="953" spans="1:7" ht="128" x14ac:dyDescent="0.2">
      <c r="A953" s="5">
        <v>910</v>
      </c>
      <c r="B953" t="s">
        <v>1814</v>
      </c>
      <c r="C953" s="9" t="s">
        <v>1815</v>
      </c>
      <c r="D953">
        <v>0</v>
      </c>
      <c r="E953">
        <v>0</v>
      </c>
      <c r="F953">
        <f t="shared" si="14"/>
        <v>0</v>
      </c>
      <c r="G953">
        <v>0</v>
      </c>
    </row>
    <row r="954" spans="1:7" ht="32" x14ac:dyDescent="0.2">
      <c r="A954" s="5">
        <v>916</v>
      </c>
      <c r="B954" t="s">
        <v>1826</v>
      </c>
      <c r="C954" s="9" t="s">
        <v>1827</v>
      </c>
      <c r="D954">
        <v>0</v>
      </c>
      <c r="E954">
        <v>0</v>
      </c>
      <c r="F954">
        <f t="shared" si="14"/>
        <v>0</v>
      </c>
      <c r="G954">
        <v>0</v>
      </c>
    </row>
    <row r="955" spans="1:7" ht="64" x14ac:dyDescent="0.2">
      <c r="A955" s="5">
        <v>917</v>
      </c>
      <c r="B955" t="s">
        <v>1828</v>
      </c>
      <c r="C955" s="9" t="s">
        <v>1829</v>
      </c>
      <c r="D955">
        <v>0</v>
      </c>
      <c r="E955">
        <v>0</v>
      </c>
      <c r="F955">
        <f t="shared" si="14"/>
        <v>0</v>
      </c>
      <c r="G955">
        <v>0</v>
      </c>
    </row>
    <row r="956" spans="1:7" ht="112" x14ac:dyDescent="0.2">
      <c r="A956" s="5">
        <v>923</v>
      </c>
      <c r="B956" t="s">
        <v>1840</v>
      </c>
      <c r="C956" s="9" t="s">
        <v>1841</v>
      </c>
      <c r="D956">
        <v>0</v>
      </c>
      <c r="E956">
        <v>0</v>
      </c>
      <c r="F956">
        <f t="shared" si="14"/>
        <v>0</v>
      </c>
      <c r="G956">
        <v>0</v>
      </c>
    </row>
    <row r="957" spans="1:7" ht="144" x14ac:dyDescent="0.2">
      <c r="A957" s="5">
        <v>928</v>
      </c>
      <c r="B957" t="s">
        <v>1850</v>
      </c>
      <c r="C957" s="9" t="s">
        <v>1851</v>
      </c>
      <c r="D957">
        <v>0</v>
      </c>
      <c r="E957">
        <v>0</v>
      </c>
      <c r="F957">
        <f t="shared" si="14"/>
        <v>0</v>
      </c>
      <c r="G957">
        <v>0</v>
      </c>
    </row>
    <row r="958" spans="1:7" ht="409.6" x14ac:dyDescent="0.2">
      <c r="A958" s="5">
        <v>933</v>
      </c>
      <c r="B958" t="s">
        <v>1859</v>
      </c>
      <c r="C958" s="9" t="s">
        <v>1860</v>
      </c>
      <c r="D958">
        <v>0</v>
      </c>
      <c r="E958">
        <v>0</v>
      </c>
      <c r="F958">
        <f t="shared" si="14"/>
        <v>0</v>
      </c>
      <c r="G958">
        <v>0</v>
      </c>
    </row>
    <row r="959" spans="1:7" ht="80" x14ac:dyDescent="0.2">
      <c r="A959" s="5">
        <v>938</v>
      </c>
      <c r="B959" t="s">
        <v>1869</v>
      </c>
      <c r="C959" s="9" t="s">
        <v>1870</v>
      </c>
      <c r="D959">
        <v>0</v>
      </c>
      <c r="E959">
        <v>0</v>
      </c>
      <c r="F959">
        <f t="shared" si="14"/>
        <v>0</v>
      </c>
      <c r="G959">
        <v>0</v>
      </c>
    </row>
    <row r="960" spans="1:7" ht="32" x14ac:dyDescent="0.2">
      <c r="A960" s="5">
        <v>939</v>
      </c>
      <c r="B960" t="s">
        <v>1871</v>
      </c>
      <c r="C960" s="9" t="s">
        <v>1872</v>
      </c>
      <c r="D960">
        <v>0</v>
      </c>
      <c r="E960">
        <v>0</v>
      </c>
      <c r="F960">
        <f t="shared" si="14"/>
        <v>0</v>
      </c>
      <c r="G960">
        <v>0</v>
      </c>
    </row>
    <row r="961" spans="1:7" ht="96" x14ac:dyDescent="0.2">
      <c r="A961" s="5">
        <v>940</v>
      </c>
      <c r="B961" t="s">
        <v>1873</v>
      </c>
      <c r="C961" s="9" t="s">
        <v>1874</v>
      </c>
      <c r="D961">
        <v>0</v>
      </c>
      <c r="E961">
        <v>0</v>
      </c>
      <c r="F961">
        <f t="shared" si="14"/>
        <v>0</v>
      </c>
      <c r="G961">
        <v>0</v>
      </c>
    </row>
    <row r="962" spans="1:7" ht="32" x14ac:dyDescent="0.2">
      <c r="A962" s="5">
        <v>941</v>
      </c>
      <c r="B962" t="s">
        <v>1875</v>
      </c>
      <c r="C962" s="9" t="s">
        <v>1876</v>
      </c>
      <c r="D962">
        <v>0</v>
      </c>
      <c r="E962">
        <v>0</v>
      </c>
      <c r="F962">
        <f t="shared" ref="F962:F1001" si="15" xml:space="preserve"> IF(D962=E962, 0, 1)</f>
        <v>0</v>
      </c>
      <c r="G962">
        <v>0</v>
      </c>
    </row>
    <row r="963" spans="1:7" ht="64" x14ac:dyDescent="0.2">
      <c r="A963" s="5">
        <v>942</v>
      </c>
      <c r="B963" t="s">
        <v>1877</v>
      </c>
      <c r="C963" s="9" t="s">
        <v>1878</v>
      </c>
      <c r="D963">
        <v>0</v>
      </c>
      <c r="E963">
        <v>0</v>
      </c>
      <c r="F963">
        <f t="shared" si="15"/>
        <v>0</v>
      </c>
      <c r="G963">
        <v>0</v>
      </c>
    </row>
    <row r="964" spans="1:7" ht="48" x14ac:dyDescent="0.2">
      <c r="A964" s="5">
        <v>947</v>
      </c>
      <c r="B964" t="s">
        <v>1887</v>
      </c>
      <c r="C964" s="9" t="s">
        <v>1888</v>
      </c>
      <c r="D964">
        <v>0</v>
      </c>
      <c r="E964">
        <v>0</v>
      </c>
      <c r="F964">
        <f t="shared" si="15"/>
        <v>0</v>
      </c>
      <c r="G964">
        <v>0</v>
      </c>
    </row>
    <row r="965" spans="1:7" ht="32" x14ac:dyDescent="0.2">
      <c r="A965" s="5">
        <v>949</v>
      </c>
      <c r="B965" t="s">
        <v>1891</v>
      </c>
      <c r="C965" s="9" t="s">
        <v>1892</v>
      </c>
      <c r="D965">
        <v>0</v>
      </c>
      <c r="E965">
        <v>0</v>
      </c>
      <c r="F965">
        <f t="shared" si="15"/>
        <v>0</v>
      </c>
      <c r="G965">
        <v>0</v>
      </c>
    </row>
    <row r="966" spans="1:7" ht="80" x14ac:dyDescent="0.2">
      <c r="A966" s="5">
        <v>951</v>
      </c>
      <c r="B966" t="s">
        <v>1895</v>
      </c>
      <c r="C966" s="9" t="s">
        <v>1896</v>
      </c>
      <c r="D966">
        <v>0</v>
      </c>
      <c r="E966">
        <v>0</v>
      </c>
      <c r="F966">
        <f t="shared" si="15"/>
        <v>0</v>
      </c>
      <c r="G966">
        <v>0</v>
      </c>
    </row>
    <row r="967" spans="1:7" ht="32" x14ac:dyDescent="0.2">
      <c r="A967" s="5">
        <v>954</v>
      </c>
      <c r="B967" t="s">
        <v>1901</v>
      </c>
      <c r="C967" s="9" t="s">
        <v>1902</v>
      </c>
      <c r="D967">
        <v>0</v>
      </c>
      <c r="E967">
        <v>0</v>
      </c>
      <c r="F967">
        <f t="shared" si="15"/>
        <v>0</v>
      </c>
      <c r="G967">
        <v>0</v>
      </c>
    </row>
    <row r="968" spans="1:7" ht="32" x14ac:dyDescent="0.2">
      <c r="A968" s="5">
        <v>955</v>
      </c>
      <c r="B968" t="s">
        <v>1903</v>
      </c>
      <c r="C968" s="9" t="s">
        <v>1904</v>
      </c>
      <c r="D968">
        <v>0</v>
      </c>
      <c r="E968">
        <v>0</v>
      </c>
      <c r="F968">
        <f t="shared" si="15"/>
        <v>0</v>
      </c>
      <c r="G968">
        <v>0</v>
      </c>
    </row>
    <row r="969" spans="1:7" ht="48" x14ac:dyDescent="0.2">
      <c r="A969" s="5">
        <v>962</v>
      </c>
      <c r="B969" t="s">
        <v>1917</v>
      </c>
      <c r="C969" s="9" t="s">
        <v>1918</v>
      </c>
      <c r="D969">
        <v>0</v>
      </c>
      <c r="E969">
        <v>0</v>
      </c>
      <c r="F969">
        <f t="shared" si="15"/>
        <v>0</v>
      </c>
      <c r="G969">
        <v>0</v>
      </c>
    </row>
    <row r="970" spans="1:7" ht="48" x14ac:dyDescent="0.2">
      <c r="A970" s="5">
        <v>965</v>
      </c>
      <c r="B970" t="s">
        <v>1923</v>
      </c>
      <c r="C970" s="9" t="s">
        <v>1924</v>
      </c>
      <c r="D970">
        <v>0</v>
      </c>
      <c r="E970">
        <v>0</v>
      </c>
      <c r="F970">
        <f t="shared" si="15"/>
        <v>0</v>
      </c>
      <c r="G970">
        <v>0</v>
      </c>
    </row>
    <row r="971" spans="1:7" ht="96" x14ac:dyDescent="0.2">
      <c r="A971" s="5">
        <v>966</v>
      </c>
      <c r="B971" t="s">
        <v>1925</v>
      </c>
      <c r="C971" s="9" t="s">
        <v>1926</v>
      </c>
      <c r="D971">
        <v>0</v>
      </c>
      <c r="E971">
        <v>0</v>
      </c>
      <c r="F971">
        <f t="shared" si="15"/>
        <v>0</v>
      </c>
      <c r="G971">
        <v>0</v>
      </c>
    </row>
    <row r="972" spans="1:7" ht="16" x14ac:dyDescent="0.2">
      <c r="A972" s="5">
        <v>973</v>
      </c>
      <c r="B972" t="s">
        <v>1939</v>
      </c>
      <c r="C972" s="9" t="s">
        <v>1940</v>
      </c>
      <c r="D972">
        <v>0</v>
      </c>
      <c r="E972">
        <v>0</v>
      </c>
      <c r="F972">
        <f t="shared" si="15"/>
        <v>0</v>
      </c>
      <c r="G972">
        <v>0</v>
      </c>
    </row>
    <row r="973" spans="1:7" ht="32" x14ac:dyDescent="0.2">
      <c r="A973" s="5">
        <v>976</v>
      </c>
      <c r="B973" t="s">
        <v>1945</v>
      </c>
      <c r="C973" s="9" t="s">
        <v>1946</v>
      </c>
      <c r="D973">
        <v>0</v>
      </c>
      <c r="E973">
        <v>0</v>
      </c>
      <c r="F973">
        <f t="shared" si="15"/>
        <v>0</v>
      </c>
      <c r="G973">
        <v>0</v>
      </c>
    </row>
    <row r="974" spans="1:7" ht="335" x14ac:dyDescent="0.2">
      <c r="A974" s="5">
        <v>978</v>
      </c>
      <c r="B974" t="s">
        <v>1949</v>
      </c>
      <c r="C974" s="9" t="s">
        <v>1950</v>
      </c>
      <c r="D974">
        <v>0</v>
      </c>
      <c r="E974">
        <v>0</v>
      </c>
      <c r="F974">
        <f t="shared" si="15"/>
        <v>0</v>
      </c>
      <c r="G974">
        <v>0</v>
      </c>
    </row>
    <row r="975" spans="1:7" ht="32" x14ac:dyDescent="0.2">
      <c r="A975" s="5">
        <v>982</v>
      </c>
      <c r="B975" t="s">
        <v>1957</v>
      </c>
      <c r="C975" s="9" t="s">
        <v>1958</v>
      </c>
      <c r="D975">
        <v>0</v>
      </c>
      <c r="E975">
        <v>0</v>
      </c>
      <c r="F975">
        <f t="shared" si="15"/>
        <v>0</v>
      </c>
      <c r="G975">
        <v>0</v>
      </c>
    </row>
    <row r="976" spans="1:7" ht="80" x14ac:dyDescent="0.2">
      <c r="A976" s="5">
        <v>983</v>
      </c>
      <c r="B976" t="s">
        <v>1959</v>
      </c>
      <c r="C976" s="9" t="s">
        <v>1960</v>
      </c>
      <c r="D976">
        <v>0</v>
      </c>
      <c r="E976">
        <v>0</v>
      </c>
      <c r="F976">
        <f t="shared" si="15"/>
        <v>0</v>
      </c>
      <c r="G976">
        <v>0</v>
      </c>
    </row>
    <row r="977" spans="1:7" ht="64" x14ac:dyDescent="0.2">
      <c r="A977" s="5">
        <v>984</v>
      </c>
      <c r="B977" t="s">
        <v>1961</v>
      </c>
      <c r="C977" s="9" t="s">
        <v>1962</v>
      </c>
      <c r="D977">
        <v>0</v>
      </c>
      <c r="E977">
        <v>0</v>
      </c>
      <c r="F977">
        <f t="shared" si="15"/>
        <v>0</v>
      </c>
      <c r="G977">
        <v>0</v>
      </c>
    </row>
    <row r="978" spans="1:7" ht="48" x14ac:dyDescent="0.2">
      <c r="A978" s="5">
        <v>987</v>
      </c>
      <c r="B978" t="s">
        <v>1967</v>
      </c>
      <c r="C978" s="9" t="s">
        <v>1968</v>
      </c>
      <c r="D978">
        <v>0</v>
      </c>
      <c r="E978">
        <v>0</v>
      </c>
      <c r="F978">
        <f t="shared" si="15"/>
        <v>0</v>
      </c>
      <c r="G978">
        <v>0</v>
      </c>
    </row>
    <row r="979" spans="1:7" ht="240" x14ac:dyDescent="0.2">
      <c r="A979" s="5">
        <v>988</v>
      </c>
      <c r="B979" t="s">
        <v>1969</v>
      </c>
      <c r="C979" s="9" t="s">
        <v>1970</v>
      </c>
      <c r="D979">
        <v>0</v>
      </c>
      <c r="E979">
        <v>0</v>
      </c>
      <c r="F979">
        <f t="shared" si="15"/>
        <v>0</v>
      </c>
      <c r="G979">
        <v>0</v>
      </c>
    </row>
    <row r="980" spans="1:7" ht="32" x14ac:dyDescent="0.2">
      <c r="A980" s="5">
        <v>991</v>
      </c>
      <c r="B980" t="s">
        <v>1975</v>
      </c>
      <c r="C980" s="9" t="s">
        <v>1976</v>
      </c>
      <c r="D980">
        <v>0</v>
      </c>
      <c r="E980">
        <v>0</v>
      </c>
      <c r="F980">
        <f t="shared" si="15"/>
        <v>0</v>
      </c>
      <c r="G980">
        <v>0</v>
      </c>
    </row>
    <row r="981" spans="1:7" ht="144" x14ac:dyDescent="0.2">
      <c r="A981" s="5">
        <v>998</v>
      </c>
      <c r="B981" t="s">
        <v>1989</v>
      </c>
      <c r="C981" s="9" t="s">
        <v>1990</v>
      </c>
      <c r="D981">
        <v>0</v>
      </c>
      <c r="E981">
        <v>0</v>
      </c>
      <c r="F981">
        <f t="shared" si="15"/>
        <v>0</v>
      </c>
      <c r="G981">
        <v>0</v>
      </c>
    </row>
    <row r="982" spans="1:7" ht="208" x14ac:dyDescent="0.2">
      <c r="A982" s="4">
        <v>738</v>
      </c>
      <c r="B982" t="s">
        <v>1472</v>
      </c>
      <c r="C982" s="9" t="s">
        <v>1473</v>
      </c>
      <c r="D982">
        <v>0</v>
      </c>
      <c r="E982" s="6">
        <v>0</v>
      </c>
      <c r="F982">
        <f t="shared" si="15"/>
        <v>0</v>
      </c>
      <c r="G982" s="6">
        <v>0</v>
      </c>
    </row>
    <row r="983" spans="1:7" ht="380" x14ac:dyDescent="0.2">
      <c r="A983" s="5">
        <v>861</v>
      </c>
      <c r="B983" t="s">
        <v>1717</v>
      </c>
      <c r="C983" s="9" t="s">
        <v>1718</v>
      </c>
      <c r="D983">
        <v>0</v>
      </c>
      <c r="E983">
        <v>0</v>
      </c>
      <c r="F983">
        <f t="shared" si="15"/>
        <v>0</v>
      </c>
      <c r="G983">
        <v>0</v>
      </c>
    </row>
    <row r="984" spans="1:7" ht="32" x14ac:dyDescent="0.2">
      <c r="A984" s="2">
        <v>73</v>
      </c>
      <c r="B984" t="s">
        <v>148</v>
      </c>
      <c r="C984" s="9" t="s">
        <v>149</v>
      </c>
      <c r="D984">
        <v>1</v>
      </c>
      <c r="E984">
        <v>1</v>
      </c>
      <c r="F984">
        <f t="shared" si="15"/>
        <v>0</v>
      </c>
      <c r="G984">
        <v>1</v>
      </c>
    </row>
    <row r="985" spans="1:7" ht="16" x14ac:dyDescent="0.2">
      <c r="A985" s="2">
        <v>107</v>
      </c>
      <c r="B985" t="s">
        <v>216</v>
      </c>
      <c r="C985" s="9" t="s">
        <v>217</v>
      </c>
      <c r="D985">
        <v>1</v>
      </c>
      <c r="E985">
        <v>1</v>
      </c>
      <c r="F985">
        <f t="shared" si="15"/>
        <v>0</v>
      </c>
      <c r="G985">
        <v>1</v>
      </c>
    </row>
    <row r="986" spans="1:7" ht="128" x14ac:dyDescent="0.2">
      <c r="A986" s="2">
        <v>134</v>
      </c>
      <c r="B986" t="s">
        <v>270</v>
      </c>
      <c r="C986" s="9" t="s">
        <v>271</v>
      </c>
      <c r="D986">
        <v>1</v>
      </c>
      <c r="E986">
        <v>1</v>
      </c>
      <c r="F986">
        <f t="shared" si="15"/>
        <v>0</v>
      </c>
      <c r="G986">
        <v>1</v>
      </c>
    </row>
    <row r="987" spans="1:7" ht="16" x14ac:dyDescent="0.2">
      <c r="A987" s="2">
        <v>229</v>
      </c>
      <c r="B987" t="s">
        <v>459</v>
      </c>
      <c r="C987" s="9" t="s">
        <v>460</v>
      </c>
      <c r="D987">
        <v>1</v>
      </c>
      <c r="E987">
        <v>1</v>
      </c>
      <c r="F987">
        <f t="shared" si="15"/>
        <v>0</v>
      </c>
      <c r="G987">
        <v>1</v>
      </c>
    </row>
    <row r="988" spans="1:7" ht="32" x14ac:dyDescent="0.2">
      <c r="A988" s="2">
        <v>236</v>
      </c>
      <c r="B988" t="s">
        <v>473</v>
      </c>
      <c r="C988" s="9" t="s">
        <v>474</v>
      </c>
      <c r="D988">
        <v>1</v>
      </c>
      <c r="E988">
        <v>1</v>
      </c>
      <c r="F988">
        <f t="shared" si="15"/>
        <v>0</v>
      </c>
      <c r="G988">
        <v>1</v>
      </c>
    </row>
    <row r="989" spans="1:7" ht="80" x14ac:dyDescent="0.2">
      <c r="A989" s="3">
        <v>300</v>
      </c>
      <c r="B989" t="s">
        <v>601</v>
      </c>
      <c r="C989" s="9" t="s">
        <v>602</v>
      </c>
      <c r="D989">
        <v>1</v>
      </c>
      <c r="E989" s="6">
        <v>1</v>
      </c>
      <c r="F989">
        <f t="shared" si="15"/>
        <v>0</v>
      </c>
      <c r="G989" s="6">
        <v>1</v>
      </c>
    </row>
    <row r="990" spans="1:7" ht="96" x14ac:dyDescent="0.2">
      <c r="A990" s="3">
        <v>389</v>
      </c>
      <c r="B990" t="s">
        <v>779</v>
      </c>
      <c r="C990" s="9" t="s">
        <v>780</v>
      </c>
      <c r="D990">
        <v>1</v>
      </c>
      <c r="E990" s="6">
        <v>1</v>
      </c>
      <c r="F990">
        <f t="shared" si="15"/>
        <v>0</v>
      </c>
      <c r="G990" s="6">
        <v>1</v>
      </c>
    </row>
    <row r="991" spans="1:7" ht="64" x14ac:dyDescent="0.2">
      <c r="A991" s="3">
        <v>416</v>
      </c>
      <c r="B991" t="s">
        <v>833</v>
      </c>
      <c r="C991" s="9" t="s">
        <v>834</v>
      </c>
      <c r="D991">
        <v>1</v>
      </c>
      <c r="E991" s="6">
        <v>1</v>
      </c>
      <c r="F991">
        <f t="shared" si="15"/>
        <v>0</v>
      </c>
      <c r="G991" s="6">
        <v>1</v>
      </c>
    </row>
    <row r="992" spans="1:7" ht="192" x14ac:dyDescent="0.2">
      <c r="A992" s="3">
        <v>421</v>
      </c>
      <c r="B992" t="s">
        <v>843</v>
      </c>
      <c r="C992" s="9" t="s">
        <v>844</v>
      </c>
      <c r="D992">
        <v>1</v>
      </c>
      <c r="E992" s="6">
        <v>1</v>
      </c>
      <c r="F992">
        <f t="shared" si="15"/>
        <v>0</v>
      </c>
      <c r="G992" s="6">
        <v>1</v>
      </c>
    </row>
    <row r="993" spans="1:7" ht="64" x14ac:dyDescent="0.2">
      <c r="A993" s="3">
        <v>480</v>
      </c>
      <c r="B993" t="s">
        <v>958</v>
      </c>
      <c r="C993" s="9" t="s">
        <v>959</v>
      </c>
      <c r="D993">
        <v>1</v>
      </c>
      <c r="E993" s="6">
        <v>1</v>
      </c>
      <c r="F993">
        <f t="shared" si="15"/>
        <v>0</v>
      </c>
      <c r="G993" s="6">
        <v>1</v>
      </c>
    </row>
    <row r="994" spans="1:7" ht="96" x14ac:dyDescent="0.2">
      <c r="A994" s="3">
        <v>490</v>
      </c>
      <c r="B994" t="s">
        <v>978</v>
      </c>
      <c r="C994" s="9" t="s">
        <v>979</v>
      </c>
      <c r="D994">
        <v>1</v>
      </c>
      <c r="E994" s="6">
        <v>1</v>
      </c>
      <c r="F994">
        <f t="shared" si="15"/>
        <v>0</v>
      </c>
      <c r="G994" s="6">
        <v>1</v>
      </c>
    </row>
    <row r="995" spans="1:7" ht="96" x14ac:dyDescent="0.2">
      <c r="A995" s="4">
        <v>557</v>
      </c>
      <c r="B995" t="s">
        <v>1111</v>
      </c>
      <c r="C995" s="9" t="s">
        <v>1112</v>
      </c>
      <c r="D995">
        <v>1</v>
      </c>
      <c r="E995" s="6">
        <v>1</v>
      </c>
      <c r="F995">
        <f t="shared" si="15"/>
        <v>0</v>
      </c>
      <c r="G995" s="6">
        <v>1</v>
      </c>
    </row>
    <row r="996" spans="1:7" ht="176" x14ac:dyDescent="0.2">
      <c r="A996" s="4">
        <v>564</v>
      </c>
      <c r="B996" t="s">
        <v>1125</v>
      </c>
      <c r="C996" s="9" t="s">
        <v>1126</v>
      </c>
      <c r="D996">
        <v>1</v>
      </c>
      <c r="E996" s="6">
        <v>1</v>
      </c>
      <c r="F996">
        <f t="shared" si="15"/>
        <v>0</v>
      </c>
      <c r="G996" s="6">
        <v>1</v>
      </c>
    </row>
    <row r="997" spans="1:7" ht="32" x14ac:dyDescent="0.2">
      <c r="A997" s="4">
        <v>570</v>
      </c>
      <c r="B997" t="s">
        <v>1136</v>
      </c>
      <c r="C997" s="9" t="s">
        <v>1137</v>
      </c>
      <c r="D997">
        <v>1</v>
      </c>
      <c r="E997" s="6">
        <v>1</v>
      </c>
      <c r="F997">
        <f t="shared" si="15"/>
        <v>0</v>
      </c>
      <c r="G997" s="6">
        <v>1</v>
      </c>
    </row>
    <row r="998" spans="1:7" ht="112" x14ac:dyDescent="0.2">
      <c r="A998" s="4">
        <v>637</v>
      </c>
      <c r="B998" t="s">
        <v>1270</v>
      </c>
      <c r="C998" s="9" t="s">
        <v>1271</v>
      </c>
      <c r="D998">
        <v>1</v>
      </c>
      <c r="E998" s="6">
        <v>1</v>
      </c>
      <c r="F998">
        <f t="shared" si="15"/>
        <v>0</v>
      </c>
      <c r="G998" s="6">
        <v>1</v>
      </c>
    </row>
    <row r="999" spans="1:7" ht="32" x14ac:dyDescent="0.2">
      <c r="A999" s="4">
        <v>711</v>
      </c>
      <c r="B999" t="s">
        <v>1418</v>
      </c>
      <c r="C999" s="9" t="s">
        <v>1419</v>
      </c>
      <c r="D999">
        <v>1</v>
      </c>
      <c r="E999" s="6">
        <v>1</v>
      </c>
      <c r="F999">
        <f t="shared" si="15"/>
        <v>0</v>
      </c>
      <c r="G999" s="6">
        <v>1</v>
      </c>
    </row>
    <row r="1000" spans="1:7" ht="48" x14ac:dyDescent="0.2">
      <c r="A1000" s="5">
        <v>788</v>
      </c>
      <c r="B1000" t="s">
        <v>1572</v>
      </c>
      <c r="C1000" s="9" t="s">
        <v>1573</v>
      </c>
      <c r="D1000">
        <v>1</v>
      </c>
      <c r="E1000">
        <v>1</v>
      </c>
      <c r="F1000">
        <f t="shared" si="15"/>
        <v>0</v>
      </c>
      <c r="G1000">
        <v>1</v>
      </c>
    </row>
    <row r="1001" spans="1:7" ht="32" x14ac:dyDescent="0.2">
      <c r="A1001" s="5">
        <v>926</v>
      </c>
      <c r="B1001" t="s">
        <v>1846</v>
      </c>
      <c r="C1001" s="9" t="s">
        <v>1847</v>
      </c>
      <c r="D1001">
        <v>1</v>
      </c>
      <c r="E1001">
        <v>1</v>
      </c>
      <c r="F1001">
        <f t="shared" si="15"/>
        <v>0</v>
      </c>
      <c r="G1001">
        <v>1</v>
      </c>
    </row>
  </sheetData>
  <autoFilter ref="D1:E1001" xr:uid="{00000000-0001-0000-0000-000000000000}"/>
  <sortState xmlns:xlrd2="http://schemas.microsoft.com/office/spreadsheetml/2017/richdata2" ref="A2:F1001">
    <sortCondition descending="1" ref="F1:F100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Zixuan Zhou</cp:lastModifiedBy>
  <dcterms:created xsi:type="dcterms:W3CDTF">2025-02-02T21:47:35Z</dcterms:created>
  <dcterms:modified xsi:type="dcterms:W3CDTF">2025-02-05T23:06:26Z</dcterms:modified>
</cp:coreProperties>
</file>