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156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<sst xmlns="http://schemas.openxmlformats.org/spreadsheetml/2006/main" count="4" uniqueCount="4">
  <si>
    <t>p</t>
  </si>
  <si>
    <t>L</t>
  </si>
  <si>
    <t>y'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</si>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</sst>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y'</c:v>
                </c:pt>
              </c:strCache>
            </c:strRef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Feuil1!$B$2:$B$102</c:f>
              <c:numCache>
                <c:formatCode>General</c:formatCode>
                <c:ptCount val="101"/>
                <c:pt idx="0">
                  <c:v>-4.1666666666666664E-2</c:v>
                </c:pt>
                <c:pt idx="1">
                  <c:v>-4.1641833333333329E-2</c:v>
                </c:pt>
                <c:pt idx="2">
                  <c:v>-4.1568000000000001E-2</c:v>
                </c:pt>
                <c:pt idx="3">
                  <c:v>-4.1446166666666666E-2</c:v>
                </c:pt>
                <c:pt idx="4">
                  <c:v>-4.1277333333333333E-2</c:v>
                </c:pt>
                <c:pt idx="5">
                  <c:v>-4.1062499999999995E-2</c:v>
                </c:pt>
                <c:pt idx="6">
                  <c:v>-4.0802666666666668E-2</c:v>
                </c:pt>
                <c:pt idx="7">
                  <c:v>-4.0498833333333331E-2</c:v>
                </c:pt>
                <c:pt idx="8">
                  <c:v>-4.0152E-2</c:v>
                </c:pt>
                <c:pt idx="9">
                  <c:v>-3.9763166666666662E-2</c:v>
                </c:pt>
                <c:pt idx="10">
                  <c:v>-3.9333333333333331E-2</c:v>
                </c:pt>
                <c:pt idx="11">
                  <c:v>-3.8863499999999995E-2</c:v>
                </c:pt>
                <c:pt idx="12">
                  <c:v>-3.8354666666666662E-2</c:v>
                </c:pt>
                <c:pt idx="13">
                  <c:v>-3.7807833333333332E-2</c:v>
                </c:pt>
                <c:pt idx="14">
                  <c:v>-3.7224E-2</c:v>
                </c:pt>
                <c:pt idx="15">
                  <c:v>-3.6604166666666667E-2</c:v>
                </c:pt>
                <c:pt idx="16">
                  <c:v>-3.5949333333333333E-2</c:v>
                </c:pt>
                <c:pt idx="17">
                  <c:v>-3.52605E-2</c:v>
                </c:pt>
                <c:pt idx="18">
                  <c:v>-3.4538666666666662E-2</c:v>
                </c:pt>
                <c:pt idx="19">
                  <c:v>-3.3784833333333326E-2</c:v>
                </c:pt>
                <c:pt idx="20">
                  <c:v>-3.2999999999999995E-2</c:v>
                </c:pt>
                <c:pt idx="21">
                  <c:v>-3.2185166666666661E-2</c:v>
                </c:pt>
                <c:pt idx="22">
                  <c:v>-3.1341333333333325E-2</c:v>
                </c:pt>
                <c:pt idx="23">
                  <c:v>-3.046949999999999E-2</c:v>
                </c:pt>
                <c:pt idx="24">
                  <c:v>-2.9570666666666658E-2</c:v>
                </c:pt>
                <c:pt idx="25">
                  <c:v>-2.8645833333333325E-2</c:v>
                </c:pt>
                <c:pt idx="26">
                  <c:v>-2.7695999999999991E-2</c:v>
                </c:pt>
                <c:pt idx="27">
                  <c:v>-2.6722166666666658E-2</c:v>
                </c:pt>
                <c:pt idx="28">
                  <c:v>-2.5725333333333322E-2</c:v>
                </c:pt>
                <c:pt idx="29">
                  <c:v>-2.4706499999999989E-2</c:v>
                </c:pt>
                <c:pt idx="30">
                  <c:v>-2.3666666666666652E-2</c:v>
                </c:pt>
                <c:pt idx="31">
                  <c:v>-2.2606833333333319E-2</c:v>
                </c:pt>
                <c:pt idx="32">
                  <c:v>-2.1527999999999985E-2</c:v>
                </c:pt>
                <c:pt idx="33">
                  <c:v>-2.043116666666665E-2</c:v>
                </c:pt>
                <c:pt idx="34">
                  <c:v>-1.9317333333333315E-2</c:v>
                </c:pt>
                <c:pt idx="35">
                  <c:v>-1.8187499999999981E-2</c:v>
                </c:pt>
                <c:pt idx="36">
                  <c:v>-1.7042666666666647E-2</c:v>
                </c:pt>
                <c:pt idx="37">
                  <c:v>-1.5883833333333312E-2</c:v>
                </c:pt>
                <c:pt idx="38">
                  <c:v>-1.4711999999999975E-2</c:v>
                </c:pt>
                <c:pt idx="39">
                  <c:v>-1.352816666666664E-2</c:v>
                </c:pt>
                <c:pt idx="40">
                  <c:v>-1.2333333333333307E-2</c:v>
                </c:pt>
                <c:pt idx="41">
                  <c:v>-1.1128499999999972E-2</c:v>
                </c:pt>
                <c:pt idx="42">
                  <c:v>-9.9146666666666411E-3</c:v>
                </c:pt>
                <c:pt idx="43">
                  <c:v>-8.6928333333333094E-3</c:v>
                </c:pt>
                <c:pt idx="44">
                  <c:v>-7.4639999999999707E-3</c:v>
                </c:pt>
                <c:pt idx="45">
                  <c:v>-6.2291666666666329E-3</c:v>
                </c:pt>
                <c:pt idx="46">
                  <c:v>-4.989333333333297E-3</c:v>
                </c:pt>
                <c:pt idx="47">
                  <c:v>-3.7454999999999641E-3</c:v>
                </c:pt>
                <c:pt idx="48">
                  <c:v>-2.4986666666666282E-3</c:v>
                </c:pt>
                <c:pt idx="49">
                  <c:v>-1.2498333333332973E-3</c:v>
                </c:pt>
                <c:pt idx="50">
                  <c:v>0</c:v>
                </c:pt>
                <c:pt idx="51">
                  <c:v>1.2498333333333597E-3</c:v>
                </c:pt>
                <c:pt idx="52">
                  <c:v>2.4986666666666976E-3</c:v>
                </c:pt>
                <c:pt idx="53">
                  <c:v>3.7455000000000335E-3</c:v>
                </c:pt>
                <c:pt idx="54">
                  <c:v>4.9893333333333664E-3</c:v>
                </c:pt>
                <c:pt idx="55">
                  <c:v>6.2291666666666953E-3</c:v>
                </c:pt>
                <c:pt idx="56">
                  <c:v>7.4640000000000331E-3</c:v>
                </c:pt>
                <c:pt idx="57">
                  <c:v>8.6928333333333649E-3</c:v>
                </c:pt>
                <c:pt idx="58">
                  <c:v>9.9146666666667105E-3</c:v>
                </c:pt>
                <c:pt idx="59">
                  <c:v>1.1128500000000041E-2</c:v>
                </c:pt>
                <c:pt idx="60">
                  <c:v>1.2333333333333377E-2</c:v>
                </c:pt>
                <c:pt idx="61">
                  <c:v>1.3528166666666702E-2</c:v>
                </c:pt>
                <c:pt idx="62">
                  <c:v>1.4712000000000044E-2</c:v>
                </c:pt>
                <c:pt idx="63">
                  <c:v>1.5883833333333375E-2</c:v>
                </c:pt>
                <c:pt idx="64">
                  <c:v>1.7042666666666713E-2</c:v>
                </c:pt>
                <c:pt idx="65">
                  <c:v>1.8187500000000051E-2</c:v>
                </c:pt>
                <c:pt idx="66">
                  <c:v>1.9317333333333381E-2</c:v>
                </c:pt>
                <c:pt idx="67">
                  <c:v>2.0431166666666715E-2</c:v>
                </c:pt>
                <c:pt idx="68">
                  <c:v>2.152800000000004E-2</c:v>
                </c:pt>
                <c:pt idx="69">
                  <c:v>2.2606833333333375E-2</c:v>
                </c:pt>
                <c:pt idx="70">
                  <c:v>2.3666666666666718E-2</c:v>
                </c:pt>
                <c:pt idx="71">
                  <c:v>2.4706500000000041E-2</c:v>
                </c:pt>
                <c:pt idx="72">
                  <c:v>2.5725333333333371E-2</c:v>
                </c:pt>
                <c:pt idx="73">
                  <c:v>2.6722166666666707E-2</c:v>
                </c:pt>
                <c:pt idx="74">
                  <c:v>2.7696000000000047E-2</c:v>
                </c:pt>
                <c:pt idx="75">
                  <c:v>2.8645833333333377E-2</c:v>
                </c:pt>
                <c:pt idx="76">
                  <c:v>2.957066666666671E-2</c:v>
                </c:pt>
                <c:pt idx="77">
                  <c:v>3.0469500000000045E-2</c:v>
                </c:pt>
                <c:pt idx="78">
                  <c:v>3.1341333333333367E-2</c:v>
                </c:pt>
                <c:pt idx="79">
                  <c:v>3.2185166666666716E-2</c:v>
                </c:pt>
                <c:pt idx="80">
                  <c:v>3.300000000000005E-2</c:v>
                </c:pt>
                <c:pt idx="81">
                  <c:v>3.3784833333333382E-2</c:v>
                </c:pt>
                <c:pt idx="82">
                  <c:v>3.4538666666666697E-2</c:v>
                </c:pt>
                <c:pt idx="83">
                  <c:v>3.5260500000000035E-2</c:v>
                </c:pt>
                <c:pt idx="84">
                  <c:v>3.5949333333333368E-2</c:v>
                </c:pt>
                <c:pt idx="85">
                  <c:v>3.6604166666666708E-2</c:v>
                </c:pt>
                <c:pt idx="86">
                  <c:v>3.7224000000000042E-2</c:v>
                </c:pt>
                <c:pt idx="87">
                  <c:v>3.7807833333333367E-2</c:v>
                </c:pt>
                <c:pt idx="88">
                  <c:v>3.8354666666666697E-2</c:v>
                </c:pt>
                <c:pt idx="89">
                  <c:v>3.886350000000003E-2</c:v>
                </c:pt>
                <c:pt idx="90">
                  <c:v>3.9333333333333366E-2</c:v>
                </c:pt>
                <c:pt idx="91">
                  <c:v>3.9763166666666704E-2</c:v>
                </c:pt>
                <c:pt idx="92">
                  <c:v>4.0152000000000014E-2</c:v>
                </c:pt>
                <c:pt idx="93">
                  <c:v>4.0498833333333366E-2</c:v>
                </c:pt>
                <c:pt idx="94">
                  <c:v>4.0802666666666675E-2</c:v>
                </c:pt>
                <c:pt idx="95">
                  <c:v>4.1062500000000023E-2</c:v>
                </c:pt>
                <c:pt idx="96">
                  <c:v>4.1277333333333353E-2</c:v>
                </c:pt>
                <c:pt idx="97">
                  <c:v>4.1446166666666694E-2</c:v>
                </c:pt>
                <c:pt idx="98">
                  <c:v>4.1568000000000015E-2</c:v>
                </c:pt>
                <c:pt idx="99">
                  <c:v>4.1641833333333343E-2</c:v>
                </c:pt>
                <c:pt idx="100">
                  <c:v>4.1666666666666678E-2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7808"/>
        <c:axId val="68407232"/>
      </c:scatterChart>
      <c:valAx>
        <c:axId val="684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07232"/>
        <c:crosses val="autoZero"/>
        <c:crossBetween val="midCat"/>
      </c:valAx>
      <c:valAx>
        <c:axId val="68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0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11</xdr:row>
      <xdr:rowOff>147637</xdr:rowOff>
    </xdr:from>
    <xdr:to>
      <xdr:col>14</xdr:col>
      <xdr:colOff>685800</xdr:colOff>
      <xdr:row>26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N7" sqref="N7"/>
    </sheetView>
  </sheetViews>
  <sheetFormatPr baseColWidth="10" defaultRowHeight="15" x14ac:dyDescent="0.25"/>
  <sheetData>
    <row r="1" spans="1:5" x14ac:dyDescent="0.25">
      <c r="A1" t="s">
        <v>3</v>
      </c>
      <c r="B1" t="s">
        <v>2</v>
      </c>
    </row>
    <row r="2" spans="1:5" x14ac:dyDescent="0.25">
      <c r="A2">
        <v>0</v>
      </c>
      <c r="B2">
        <f>$E$2*$E$3/4*A2*A2-$E$2*A2*A2*A2/6-$E$2*$E$3*$E$3*$E$3/24</f>
        <v>-4.1666666666666664E-2</v>
      </c>
      <c r="D2" t="s">
        <v>0</v>
      </c>
      <c r="E2">
        <v>1</v>
      </c>
    </row>
    <row r="3" spans="1:5" x14ac:dyDescent="0.25">
      <c r="A3">
        <f>A2+0.01</f>
        <v>0.01</v>
      </c>
      <c r="B3">
        <f t="shared" ref="B3:B66" si="0">$E$2*$E$3/4*A3*A3-$E$2*A3*A3*A3/6-$E$2*$E$3*$E$3*$E$3/24</f>
        <v>-4.1641833333333329E-2</v>
      </c>
      <c r="D3" t="s">
        <v>1</v>
      </c>
      <c r="E3">
        <v>1</v>
      </c>
    </row>
    <row r="4" spans="1:5" x14ac:dyDescent="0.25">
      <c r="A4">
        <f t="shared" ref="A4:A67" si="1">A3+0.01</f>
        <v>0.02</v>
      </c>
      <c r="B4">
        <f t="shared" si="0"/>
        <v>-4.1568000000000001E-2</v>
      </c>
    </row>
    <row r="5" spans="1:5" x14ac:dyDescent="0.25">
      <c r="A5">
        <f t="shared" si="1"/>
        <v>0.03</v>
      </c>
      <c r="B5">
        <f t="shared" si="0"/>
        <v>-4.1446166666666666E-2</v>
      </c>
    </row>
    <row r="6" spans="1:5" x14ac:dyDescent="0.25">
      <c r="A6">
        <f t="shared" si="1"/>
        <v>0.04</v>
      </c>
      <c r="B6">
        <f t="shared" si="0"/>
        <v>-4.1277333333333333E-2</v>
      </c>
    </row>
    <row r="7" spans="1:5" x14ac:dyDescent="0.25">
      <c r="A7">
        <f t="shared" si="1"/>
        <v>0.05</v>
      </c>
      <c r="B7">
        <f t="shared" si="0"/>
        <v>-4.1062499999999995E-2</v>
      </c>
    </row>
    <row r="8" spans="1:5" x14ac:dyDescent="0.25">
      <c r="A8">
        <f t="shared" si="1"/>
        <v>6.0000000000000005E-2</v>
      </c>
      <c r="B8">
        <f t="shared" si="0"/>
        <v>-4.0802666666666668E-2</v>
      </c>
    </row>
    <row r="9" spans="1:5" x14ac:dyDescent="0.25">
      <c r="A9">
        <f t="shared" si="1"/>
        <v>7.0000000000000007E-2</v>
      </c>
      <c r="B9">
        <f t="shared" si="0"/>
        <v>-4.0498833333333331E-2</v>
      </c>
    </row>
    <row r="10" spans="1:5" x14ac:dyDescent="0.25">
      <c r="A10">
        <f t="shared" si="1"/>
        <v>0.08</v>
      </c>
      <c r="B10">
        <f t="shared" si="0"/>
        <v>-4.0152E-2</v>
      </c>
    </row>
    <row r="11" spans="1:5" x14ac:dyDescent="0.25">
      <c r="A11">
        <f t="shared" si="1"/>
        <v>0.09</v>
      </c>
      <c r="B11">
        <f t="shared" si="0"/>
        <v>-3.9763166666666662E-2</v>
      </c>
    </row>
    <row r="12" spans="1:5" x14ac:dyDescent="0.25">
      <c r="A12">
        <f t="shared" si="1"/>
        <v>9.9999999999999992E-2</v>
      </c>
      <c r="B12">
        <f t="shared" si="0"/>
        <v>-3.9333333333333331E-2</v>
      </c>
    </row>
    <row r="13" spans="1:5" x14ac:dyDescent="0.25">
      <c r="A13">
        <f t="shared" si="1"/>
        <v>0.10999999999999999</v>
      </c>
      <c r="B13">
        <f t="shared" si="0"/>
        <v>-3.8863499999999995E-2</v>
      </c>
    </row>
    <row r="14" spans="1:5" x14ac:dyDescent="0.25">
      <c r="A14">
        <f t="shared" si="1"/>
        <v>0.11999999999999998</v>
      </c>
      <c r="B14">
        <f t="shared" si="0"/>
        <v>-3.8354666666666662E-2</v>
      </c>
    </row>
    <row r="15" spans="1:5" x14ac:dyDescent="0.25">
      <c r="A15">
        <f t="shared" si="1"/>
        <v>0.12999999999999998</v>
      </c>
      <c r="B15">
        <f t="shared" si="0"/>
        <v>-3.7807833333333332E-2</v>
      </c>
    </row>
    <row r="16" spans="1:5" x14ac:dyDescent="0.25">
      <c r="A16">
        <f t="shared" si="1"/>
        <v>0.13999999999999999</v>
      </c>
      <c r="B16">
        <f t="shared" si="0"/>
        <v>-3.7224E-2</v>
      </c>
    </row>
    <row r="17" spans="1:2" x14ac:dyDescent="0.25">
      <c r="A17">
        <f t="shared" si="1"/>
        <v>0.15</v>
      </c>
      <c r="B17">
        <f t="shared" si="0"/>
        <v>-3.6604166666666667E-2</v>
      </c>
    </row>
    <row r="18" spans="1:2" x14ac:dyDescent="0.25">
      <c r="A18">
        <f t="shared" si="1"/>
        <v>0.16</v>
      </c>
      <c r="B18">
        <f t="shared" si="0"/>
        <v>-3.5949333333333333E-2</v>
      </c>
    </row>
    <row r="19" spans="1:2" x14ac:dyDescent="0.25">
      <c r="A19">
        <f t="shared" si="1"/>
        <v>0.17</v>
      </c>
      <c r="B19">
        <f t="shared" si="0"/>
        <v>-3.52605E-2</v>
      </c>
    </row>
    <row r="20" spans="1:2" x14ac:dyDescent="0.25">
      <c r="A20">
        <f t="shared" si="1"/>
        <v>0.18000000000000002</v>
      </c>
      <c r="B20">
        <f t="shared" si="0"/>
        <v>-3.4538666666666662E-2</v>
      </c>
    </row>
    <row r="21" spans="1:2" x14ac:dyDescent="0.25">
      <c r="A21">
        <f t="shared" si="1"/>
        <v>0.19000000000000003</v>
      </c>
      <c r="B21">
        <f t="shared" si="0"/>
        <v>-3.3784833333333326E-2</v>
      </c>
    </row>
    <row r="22" spans="1:2" x14ac:dyDescent="0.25">
      <c r="A22">
        <f t="shared" si="1"/>
        <v>0.20000000000000004</v>
      </c>
      <c r="B22">
        <f t="shared" si="0"/>
        <v>-3.2999999999999995E-2</v>
      </c>
    </row>
    <row r="23" spans="1:2" x14ac:dyDescent="0.25">
      <c r="A23">
        <f t="shared" si="1"/>
        <v>0.21000000000000005</v>
      </c>
      <c r="B23">
        <f t="shared" si="0"/>
        <v>-3.2185166666666661E-2</v>
      </c>
    </row>
    <row r="24" spans="1:2" x14ac:dyDescent="0.25">
      <c r="A24">
        <f t="shared" si="1"/>
        <v>0.22000000000000006</v>
      </c>
      <c r="B24">
        <f t="shared" si="0"/>
        <v>-3.1341333333333325E-2</v>
      </c>
    </row>
    <row r="25" spans="1:2" x14ac:dyDescent="0.25">
      <c r="A25">
        <f t="shared" si="1"/>
        <v>0.23000000000000007</v>
      </c>
      <c r="B25">
        <f t="shared" si="0"/>
        <v>-3.046949999999999E-2</v>
      </c>
    </row>
    <row r="26" spans="1:2" x14ac:dyDescent="0.25">
      <c r="A26">
        <f t="shared" si="1"/>
        <v>0.24000000000000007</v>
      </c>
      <c r="B26">
        <f t="shared" si="0"/>
        <v>-2.9570666666666658E-2</v>
      </c>
    </row>
    <row r="27" spans="1:2" x14ac:dyDescent="0.25">
      <c r="A27">
        <f t="shared" si="1"/>
        <v>0.25000000000000006</v>
      </c>
      <c r="B27">
        <f t="shared" si="0"/>
        <v>-2.8645833333333325E-2</v>
      </c>
    </row>
    <row r="28" spans="1:2" x14ac:dyDescent="0.25">
      <c r="A28">
        <f t="shared" si="1"/>
        <v>0.26000000000000006</v>
      </c>
      <c r="B28">
        <f t="shared" si="0"/>
        <v>-2.7695999999999991E-2</v>
      </c>
    </row>
    <row r="29" spans="1:2" x14ac:dyDescent="0.25">
      <c r="A29">
        <f t="shared" si="1"/>
        <v>0.27000000000000007</v>
      </c>
      <c r="B29">
        <f t="shared" si="0"/>
        <v>-2.6722166666666658E-2</v>
      </c>
    </row>
    <row r="30" spans="1:2" x14ac:dyDescent="0.25">
      <c r="A30">
        <f t="shared" si="1"/>
        <v>0.28000000000000008</v>
      </c>
      <c r="B30">
        <f t="shared" si="0"/>
        <v>-2.5725333333333322E-2</v>
      </c>
    </row>
    <row r="31" spans="1:2" x14ac:dyDescent="0.25">
      <c r="A31">
        <f t="shared" si="1"/>
        <v>0.29000000000000009</v>
      </c>
      <c r="B31">
        <f t="shared" si="0"/>
        <v>-2.4706499999999989E-2</v>
      </c>
    </row>
    <row r="32" spans="1:2" x14ac:dyDescent="0.25">
      <c r="A32">
        <f t="shared" si="1"/>
        <v>0.3000000000000001</v>
      </c>
      <c r="B32">
        <f t="shared" si="0"/>
        <v>-2.3666666666666652E-2</v>
      </c>
    </row>
    <row r="33" spans="1:2" x14ac:dyDescent="0.25">
      <c r="A33">
        <f t="shared" si="1"/>
        <v>0.31000000000000011</v>
      </c>
      <c r="B33">
        <f t="shared" si="0"/>
        <v>-2.2606833333333319E-2</v>
      </c>
    </row>
    <row r="34" spans="1:2" x14ac:dyDescent="0.25">
      <c r="A34">
        <f t="shared" si="1"/>
        <v>0.32000000000000012</v>
      </c>
      <c r="B34">
        <f t="shared" si="0"/>
        <v>-2.1527999999999985E-2</v>
      </c>
    </row>
    <row r="35" spans="1:2" x14ac:dyDescent="0.25">
      <c r="A35">
        <f t="shared" si="1"/>
        <v>0.33000000000000013</v>
      </c>
      <c r="B35">
        <f t="shared" si="0"/>
        <v>-2.043116666666665E-2</v>
      </c>
    </row>
    <row r="36" spans="1:2" x14ac:dyDescent="0.25">
      <c r="A36">
        <f t="shared" si="1"/>
        <v>0.34000000000000014</v>
      </c>
      <c r="B36">
        <f t="shared" si="0"/>
        <v>-1.9317333333333315E-2</v>
      </c>
    </row>
    <row r="37" spans="1:2" x14ac:dyDescent="0.25">
      <c r="A37">
        <f t="shared" si="1"/>
        <v>0.35000000000000014</v>
      </c>
      <c r="B37">
        <f t="shared" si="0"/>
        <v>-1.8187499999999981E-2</v>
      </c>
    </row>
    <row r="38" spans="1:2" x14ac:dyDescent="0.25">
      <c r="A38">
        <f t="shared" si="1"/>
        <v>0.36000000000000015</v>
      </c>
      <c r="B38">
        <f t="shared" si="0"/>
        <v>-1.7042666666666647E-2</v>
      </c>
    </row>
    <row r="39" spans="1:2" x14ac:dyDescent="0.25">
      <c r="A39">
        <f t="shared" si="1"/>
        <v>0.37000000000000016</v>
      </c>
      <c r="B39">
        <f t="shared" si="0"/>
        <v>-1.5883833333333312E-2</v>
      </c>
    </row>
    <row r="40" spans="1:2" x14ac:dyDescent="0.25">
      <c r="A40">
        <f t="shared" si="1"/>
        <v>0.38000000000000017</v>
      </c>
      <c r="B40">
        <f t="shared" si="0"/>
        <v>-1.4711999999999975E-2</v>
      </c>
    </row>
    <row r="41" spans="1:2" x14ac:dyDescent="0.25">
      <c r="A41">
        <f t="shared" si="1"/>
        <v>0.39000000000000018</v>
      </c>
      <c r="B41">
        <f t="shared" si="0"/>
        <v>-1.352816666666664E-2</v>
      </c>
    </row>
    <row r="42" spans="1:2" x14ac:dyDescent="0.25">
      <c r="A42">
        <f t="shared" si="1"/>
        <v>0.40000000000000019</v>
      </c>
      <c r="B42">
        <f t="shared" si="0"/>
        <v>-1.2333333333333307E-2</v>
      </c>
    </row>
    <row r="43" spans="1:2" x14ac:dyDescent="0.25">
      <c r="A43">
        <f t="shared" si="1"/>
        <v>0.4100000000000002</v>
      </c>
      <c r="B43">
        <f t="shared" si="0"/>
        <v>-1.1128499999999972E-2</v>
      </c>
    </row>
    <row r="44" spans="1:2" x14ac:dyDescent="0.25">
      <c r="A44">
        <f t="shared" si="1"/>
        <v>0.42000000000000021</v>
      </c>
      <c r="B44">
        <f t="shared" si="0"/>
        <v>-9.9146666666666411E-3</v>
      </c>
    </row>
    <row r="45" spans="1:2" x14ac:dyDescent="0.25">
      <c r="A45">
        <f t="shared" si="1"/>
        <v>0.43000000000000022</v>
      </c>
      <c r="B45">
        <f t="shared" si="0"/>
        <v>-8.6928333333333094E-3</v>
      </c>
    </row>
    <row r="46" spans="1:2" x14ac:dyDescent="0.25">
      <c r="A46">
        <f t="shared" si="1"/>
        <v>0.44000000000000022</v>
      </c>
      <c r="B46">
        <f t="shared" si="0"/>
        <v>-7.4639999999999707E-3</v>
      </c>
    </row>
    <row r="47" spans="1:2" x14ac:dyDescent="0.25">
      <c r="A47">
        <f t="shared" si="1"/>
        <v>0.45000000000000023</v>
      </c>
      <c r="B47">
        <f t="shared" si="0"/>
        <v>-6.2291666666666329E-3</v>
      </c>
    </row>
    <row r="48" spans="1:2" x14ac:dyDescent="0.25">
      <c r="A48">
        <f t="shared" si="1"/>
        <v>0.46000000000000024</v>
      </c>
      <c r="B48">
        <f t="shared" si="0"/>
        <v>-4.989333333333297E-3</v>
      </c>
    </row>
    <row r="49" spans="1:2" x14ac:dyDescent="0.25">
      <c r="A49">
        <f t="shared" si="1"/>
        <v>0.47000000000000025</v>
      </c>
      <c r="B49">
        <f t="shared" si="0"/>
        <v>-3.7454999999999641E-3</v>
      </c>
    </row>
    <row r="50" spans="1:2" x14ac:dyDescent="0.25">
      <c r="A50">
        <f t="shared" si="1"/>
        <v>0.48000000000000026</v>
      </c>
      <c r="B50">
        <f t="shared" si="0"/>
        <v>-2.4986666666666282E-3</v>
      </c>
    </row>
    <row r="51" spans="1:2" x14ac:dyDescent="0.25">
      <c r="A51">
        <f t="shared" si="1"/>
        <v>0.49000000000000027</v>
      </c>
      <c r="B51">
        <f t="shared" si="0"/>
        <v>-1.2498333333332973E-3</v>
      </c>
    </row>
    <row r="52" spans="1:2" x14ac:dyDescent="0.25">
      <c r="A52">
        <f t="shared" si="1"/>
        <v>0.50000000000000022</v>
      </c>
      <c r="B52">
        <f t="shared" si="0"/>
        <v>0</v>
      </c>
    </row>
    <row r="53" spans="1:2" x14ac:dyDescent="0.25">
      <c r="A53">
        <f t="shared" si="1"/>
        <v>0.51000000000000023</v>
      </c>
      <c r="B53">
        <f t="shared" si="0"/>
        <v>1.2498333333333597E-3</v>
      </c>
    </row>
    <row r="54" spans="1:2" x14ac:dyDescent="0.25">
      <c r="A54">
        <f t="shared" si="1"/>
        <v>0.52000000000000024</v>
      </c>
      <c r="B54">
        <f t="shared" si="0"/>
        <v>2.4986666666666976E-3</v>
      </c>
    </row>
    <row r="55" spans="1:2" x14ac:dyDescent="0.25">
      <c r="A55">
        <f t="shared" si="1"/>
        <v>0.53000000000000025</v>
      </c>
      <c r="B55">
        <f t="shared" si="0"/>
        <v>3.7455000000000335E-3</v>
      </c>
    </row>
    <row r="56" spans="1:2" x14ac:dyDescent="0.25">
      <c r="A56">
        <f t="shared" si="1"/>
        <v>0.54000000000000026</v>
      </c>
      <c r="B56">
        <f t="shared" si="0"/>
        <v>4.9893333333333664E-3</v>
      </c>
    </row>
    <row r="57" spans="1:2" x14ac:dyDescent="0.25">
      <c r="A57">
        <f t="shared" si="1"/>
        <v>0.55000000000000027</v>
      </c>
      <c r="B57">
        <f t="shared" si="0"/>
        <v>6.2291666666666953E-3</v>
      </c>
    </row>
    <row r="58" spans="1:2" x14ac:dyDescent="0.25">
      <c r="A58">
        <f t="shared" si="1"/>
        <v>0.56000000000000028</v>
      </c>
      <c r="B58">
        <f t="shared" si="0"/>
        <v>7.4640000000000331E-3</v>
      </c>
    </row>
    <row r="59" spans="1:2" x14ac:dyDescent="0.25">
      <c r="A59">
        <f t="shared" si="1"/>
        <v>0.57000000000000028</v>
      </c>
      <c r="B59">
        <f t="shared" si="0"/>
        <v>8.6928333333333649E-3</v>
      </c>
    </row>
    <row r="60" spans="1:2" x14ac:dyDescent="0.25">
      <c r="A60">
        <f t="shared" si="1"/>
        <v>0.58000000000000029</v>
      </c>
      <c r="B60">
        <f t="shared" si="0"/>
        <v>9.9146666666667105E-3</v>
      </c>
    </row>
    <row r="61" spans="1:2" x14ac:dyDescent="0.25">
      <c r="A61">
        <f t="shared" si="1"/>
        <v>0.5900000000000003</v>
      </c>
      <c r="B61">
        <f t="shared" si="0"/>
        <v>1.1128500000000041E-2</v>
      </c>
    </row>
    <row r="62" spans="1:2" x14ac:dyDescent="0.25">
      <c r="A62">
        <f t="shared" si="1"/>
        <v>0.60000000000000031</v>
      </c>
      <c r="B62">
        <f t="shared" si="0"/>
        <v>1.2333333333333377E-2</v>
      </c>
    </row>
    <row r="63" spans="1:2" x14ac:dyDescent="0.25">
      <c r="A63">
        <f t="shared" si="1"/>
        <v>0.61000000000000032</v>
      </c>
      <c r="B63">
        <f t="shared" si="0"/>
        <v>1.3528166666666702E-2</v>
      </c>
    </row>
    <row r="64" spans="1:2" x14ac:dyDescent="0.25">
      <c r="A64">
        <f t="shared" si="1"/>
        <v>0.62000000000000033</v>
      </c>
      <c r="B64">
        <f t="shared" si="0"/>
        <v>1.4712000000000044E-2</v>
      </c>
    </row>
    <row r="65" spans="1:2" x14ac:dyDescent="0.25">
      <c r="A65">
        <f t="shared" si="1"/>
        <v>0.63000000000000034</v>
      </c>
      <c r="B65">
        <f t="shared" si="0"/>
        <v>1.5883833333333375E-2</v>
      </c>
    </row>
    <row r="66" spans="1:2" x14ac:dyDescent="0.25">
      <c r="A66">
        <f t="shared" si="1"/>
        <v>0.64000000000000035</v>
      </c>
      <c r="B66">
        <f t="shared" si="0"/>
        <v>1.7042666666666713E-2</v>
      </c>
    </row>
    <row r="67" spans="1:2" x14ac:dyDescent="0.25">
      <c r="A67">
        <f t="shared" si="1"/>
        <v>0.65000000000000036</v>
      </c>
      <c r="B67">
        <f t="shared" ref="B67:B102" si="2">$E$2*$E$3/4*A67*A67-$E$2*A67*A67*A67/6-$E$2*$E$3*$E$3*$E$3/24</f>
        <v>1.8187500000000051E-2</v>
      </c>
    </row>
    <row r="68" spans="1:2" x14ac:dyDescent="0.25">
      <c r="A68">
        <f t="shared" ref="A68:A102" si="3">A67+0.01</f>
        <v>0.66000000000000036</v>
      </c>
      <c r="B68">
        <f t="shared" si="2"/>
        <v>1.9317333333333381E-2</v>
      </c>
    </row>
    <row r="69" spans="1:2" x14ac:dyDescent="0.25">
      <c r="A69">
        <f t="shared" si="3"/>
        <v>0.67000000000000037</v>
      </c>
      <c r="B69">
        <f t="shared" si="2"/>
        <v>2.0431166666666715E-2</v>
      </c>
    </row>
    <row r="70" spans="1:2" x14ac:dyDescent="0.25">
      <c r="A70">
        <f t="shared" si="3"/>
        <v>0.68000000000000038</v>
      </c>
      <c r="B70">
        <f t="shared" si="2"/>
        <v>2.152800000000004E-2</v>
      </c>
    </row>
    <row r="71" spans="1:2" x14ac:dyDescent="0.25">
      <c r="A71">
        <f t="shared" si="3"/>
        <v>0.69000000000000039</v>
      </c>
      <c r="B71">
        <f t="shared" si="2"/>
        <v>2.2606833333333375E-2</v>
      </c>
    </row>
    <row r="72" spans="1:2" x14ac:dyDescent="0.25">
      <c r="A72">
        <f t="shared" si="3"/>
        <v>0.7000000000000004</v>
      </c>
      <c r="B72">
        <f t="shared" si="2"/>
        <v>2.3666666666666718E-2</v>
      </c>
    </row>
    <row r="73" spans="1:2" x14ac:dyDescent="0.25">
      <c r="A73">
        <f t="shared" si="3"/>
        <v>0.71000000000000041</v>
      </c>
      <c r="B73">
        <f t="shared" si="2"/>
        <v>2.4706500000000041E-2</v>
      </c>
    </row>
    <row r="74" spans="1:2" x14ac:dyDescent="0.25">
      <c r="A74">
        <f t="shared" si="3"/>
        <v>0.72000000000000042</v>
      </c>
      <c r="B74">
        <f t="shared" si="2"/>
        <v>2.5725333333333371E-2</v>
      </c>
    </row>
    <row r="75" spans="1:2" x14ac:dyDescent="0.25">
      <c r="A75">
        <f t="shared" si="3"/>
        <v>0.73000000000000043</v>
      </c>
      <c r="B75">
        <f t="shared" si="2"/>
        <v>2.6722166666666707E-2</v>
      </c>
    </row>
    <row r="76" spans="1:2" x14ac:dyDescent="0.25">
      <c r="A76">
        <f t="shared" si="3"/>
        <v>0.74000000000000044</v>
      </c>
      <c r="B76">
        <f t="shared" si="2"/>
        <v>2.7696000000000047E-2</v>
      </c>
    </row>
    <row r="77" spans="1:2" x14ac:dyDescent="0.25">
      <c r="A77">
        <f t="shared" si="3"/>
        <v>0.75000000000000044</v>
      </c>
      <c r="B77">
        <f t="shared" si="2"/>
        <v>2.8645833333333377E-2</v>
      </c>
    </row>
    <row r="78" spans="1:2" x14ac:dyDescent="0.25">
      <c r="A78">
        <f t="shared" si="3"/>
        <v>0.76000000000000045</v>
      </c>
      <c r="B78">
        <f t="shared" si="2"/>
        <v>2.957066666666671E-2</v>
      </c>
    </row>
    <row r="79" spans="1:2" x14ac:dyDescent="0.25">
      <c r="A79">
        <f t="shared" si="3"/>
        <v>0.77000000000000046</v>
      </c>
      <c r="B79">
        <f t="shared" si="2"/>
        <v>3.0469500000000045E-2</v>
      </c>
    </row>
    <row r="80" spans="1:2" x14ac:dyDescent="0.25">
      <c r="A80">
        <f t="shared" si="3"/>
        <v>0.78000000000000047</v>
      </c>
      <c r="B80">
        <f t="shared" si="2"/>
        <v>3.1341333333333367E-2</v>
      </c>
    </row>
    <row r="81" spans="1:2" x14ac:dyDescent="0.25">
      <c r="A81">
        <f t="shared" si="3"/>
        <v>0.79000000000000048</v>
      </c>
      <c r="B81">
        <f t="shared" si="2"/>
        <v>3.2185166666666716E-2</v>
      </c>
    </row>
    <row r="82" spans="1:2" x14ac:dyDescent="0.25">
      <c r="A82">
        <f t="shared" si="3"/>
        <v>0.80000000000000049</v>
      </c>
      <c r="B82">
        <f t="shared" si="2"/>
        <v>3.300000000000005E-2</v>
      </c>
    </row>
    <row r="83" spans="1:2" x14ac:dyDescent="0.25">
      <c r="A83">
        <f t="shared" si="3"/>
        <v>0.8100000000000005</v>
      </c>
      <c r="B83">
        <f t="shared" si="2"/>
        <v>3.3784833333333382E-2</v>
      </c>
    </row>
    <row r="84" spans="1:2" x14ac:dyDescent="0.25">
      <c r="A84">
        <f t="shared" si="3"/>
        <v>0.82000000000000051</v>
      </c>
      <c r="B84">
        <f t="shared" si="2"/>
        <v>3.4538666666666697E-2</v>
      </c>
    </row>
    <row r="85" spans="1:2" x14ac:dyDescent="0.25">
      <c r="A85">
        <f t="shared" si="3"/>
        <v>0.83000000000000052</v>
      </c>
      <c r="B85">
        <f t="shared" si="2"/>
        <v>3.5260500000000035E-2</v>
      </c>
    </row>
    <row r="86" spans="1:2" x14ac:dyDescent="0.25">
      <c r="A86">
        <f t="shared" si="3"/>
        <v>0.84000000000000052</v>
      </c>
      <c r="B86">
        <f t="shared" si="2"/>
        <v>3.5949333333333368E-2</v>
      </c>
    </row>
    <row r="87" spans="1:2" x14ac:dyDescent="0.25">
      <c r="A87">
        <f t="shared" si="3"/>
        <v>0.85000000000000053</v>
      </c>
      <c r="B87">
        <f t="shared" si="2"/>
        <v>3.6604166666666708E-2</v>
      </c>
    </row>
    <row r="88" spans="1:2" x14ac:dyDescent="0.25">
      <c r="A88">
        <f t="shared" si="3"/>
        <v>0.86000000000000054</v>
      </c>
      <c r="B88">
        <f t="shared" si="2"/>
        <v>3.7224000000000042E-2</v>
      </c>
    </row>
    <row r="89" spans="1:2" x14ac:dyDescent="0.25">
      <c r="A89">
        <f t="shared" si="3"/>
        <v>0.87000000000000055</v>
      </c>
      <c r="B89">
        <f t="shared" si="2"/>
        <v>3.7807833333333367E-2</v>
      </c>
    </row>
    <row r="90" spans="1:2" x14ac:dyDescent="0.25">
      <c r="A90">
        <f t="shared" si="3"/>
        <v>0.88000000000000056</v>
      </c>
      <c r="B90">
        <f t="shared" si="2"/>
        <v>3.8354666666666697E-2</v>
      </c>
    </row>
    <row r="91" spans="1:2" x14ac:dyDescent="0.25">
      <c r="A91">
        <f t="shared" si="3"/>
        <v>0.89000000000000057</v>
      </c>
      <c r="B91">
        <f t="shared" si="2"/>
        <v>3.886350000000003E-2</v>
      </c>
    </row>
    <row r="92" spans="1:2" x14ac:dyDescent="0.25">
      <c r="A92">
        <f t="shared" si="3"/>
        <v>0.90000000000000058</v>
      </c>
      <c r="B92">
        <f t="shared" si="2"/>
        <v>3.9333333333333366E-2</v>
      </c>
    </row>
    <row r="93" spans="1:2" x14ac:dyDescent="0.25">
      <c r="A93">
        <f t="shared" si="3"/>
        <v>0.91000000000000059</v>
      </c>
      <c r="B93">
        <f t="shared" si="2"/>
        <v>3.9763166666666704E-2</v>
      </c>
    </row>
    <row r="94" spans="1:2" x14ac:dyDescent="0.25">
      <c r="A94">
        <f t="shared" si="3"/>
        <v>0.9200000000000006</v>
      </c>
      <c r="B94">
        <f t="shared" si="2"/>
        <v>4.0152000000000014E-2</v>
      </c>
    </row>
    <row r="95" spans="1:2" x14ac:dyDescent="0.25">
      <c r="A95">
        <f t="shared" si="3"/>
        <v>0.9300000000000006</v>
      </c>
      <c r="B95">
        <f t="shared" si="2"/>
        <v>4.0498833333333366E-2</v>
      </c>
    </row>
    <row r="96" spans="1:2" x14ac:dyDescent="0.25">
      <c r="A96">
        <f t="shared" si="3"/>
        <v>0.94000000000000061</v>
      </c>
      <c r="B96">
        <f t="shared" si="2"/>
        <v>4.0802666666666675E-2</v>
      </c>
    </row>
    <row r="97" spans="1:2" x14ac:dyDescent="0.25">
      <c r="A97">
        <f t="shared" si="3"/>
        <v>0.95000000000000062</v>
      </c>
      <c r="B97">
        <f t="shared" si="2"/>
        <v>4.1062500000000023E-2</v>
      </c>
    </row>
    <row r="98" spans="1:2" x14ac:dyDescent="0.25">
      <c r="A98">
        <f t="shared" si="3"/>
        <v>0.96000000000000063</v>
      </c>
      <c r="B98">
        <f t="shared" si="2"/>
        <v>4.1277333333333353E-2</v>
      </c>
    </row>
    <row r="99" spans="1:2" x14ac:dyDescent="0.25">
      <c r="A99">
        <f t="shared" si="3"/>
        <v>0.97000000000000064</v>
      </c>
      <c r="B99">
        <f t="shared" si="2"/>
        <v>4.1446166666666694E-2</v>
      </c>
    </row>
    <row r="100" spans="1:2" x14ac:dyDescent="0.25">
      <c r="A100">
        <f t="shared" si="3"/>
        <v>0.98000000000000065</v>
      </c>
      <c r="B100">
        <f t="shared" si="2"/>
        <v>4.1568000000000015E-2</v>
      </c>
    </row>
    <row r="101" spans="1:2" x14ac:dyDescent="0.25">
      <c r="A101">
        <f t="shared" si="3"/>
        <v>0.99000000000000066</v>
      </c>
      <c r="B101">
        <f t="shared" si="2"/>
        <v>4.1641833333333343E-2</v>
      </c>
    </row>
    <row r="102" spans="1:2" x14ac:dyDescent="0.25">
      <c r="A102">
        <f t="shared" si="3"/>
        <v>1.0000000000000007</v>
      </c>
      <c r="B102">
        <f t="shared" si="2"/>
        <v>4.1666666666666678E-2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pt_ptsi</cp:lastModifiedBy>
  <dcterms:created xsi:type="dcterms:W3CDTF">2015-10-05T12:38:42Z</dcterms:created>
  <dcterms:modified xsi:type="dcterms:W3CDTF">2015-10-05T12:53:57Z</dcterms:modified>
</cp:coreProperties>
</file>