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33A057BB-B86B-49BD-BAEF-A0341A57B229}" xr6:coauthVersionLast="47" xr6:coauthVersionMax="47" xr10:uidLastSave="{00000000-0000-0000-0000-000000000000}"/>
  <bookViews>
    <workbookView xWindow="-90" yWindow="0" windowWidth="9800" windowHeight="10170" xr2:uid="{00000000-000D-0000-FFFF-FFFF00000000}"/>
  </bookViews>
  <sheets>
    <sheet name="RéflexionsXP" sheetId="44" r:id="rId1"/>
    <sheet name="Comparatif" sheetId="32" r:id="rId2"/>
    <sheet name="PTSI-PT" sheetId="40" r:id="rId3"/>
    <sheet name="PCSI-PSI" sheetId="41" r:id="rId4"/>
    <sheet name="MP2I-PSI" sheetId="42" r:id="rId5"/>
    <sheet name="MPSI-MP" sheetId="43" r:id="rId6"/>
    <sheet name="Couleurs" sheetId="33" r:id="rId7"/>
  </sheets>
  <calcPr calcId="19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<sst xmlns="http://schemas.openxmlformats.org/spreadsheetml/2006/main" count="3414" uniqueCount="599">
  <si>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</si>
  <si>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</si>
  <si>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</si>
  <si>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</si>
  <si>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</si>
  <si>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</si>
  <si>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</si>
  <si>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</si>
  <si>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</si>
  <si>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</si>
  <si>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</si>
  <si>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</si>
  <si>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</si>
  <si>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</si>
  <si>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</si>
  <si>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</si>
  <si>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</si>
  <si>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</si>
  <si>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</si>
  <si>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</si>
  <si>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</si>
  <si>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</si>
  <si>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</si>
  <si>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</si>
  <si>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</si>
  <si>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</si>
  <si>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</si>
  <si>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</si>
  <si>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</si>
  <si>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</si>
  <si>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</si>
  <si>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</si>
  <si>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</si>
  <si>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</si>
  <si>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</si>
  <si>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</si>
  <si>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</si>
  <si>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</si>
  <si>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</si>
  <si>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</si>
  <si>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</si>
  <si>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</si>
  <si>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</si>
  <si>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</si>
  <si>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</si>
  <si>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</si>
  <si>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</si>
  <si>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</si>
  <si>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</si>
  <si>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</si>
  <si>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</si>
  <si>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</si>
  <si>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</si>
  <si>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</si>
  <si>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</si>
  <si>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</si>
  <si>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</si>
  <si>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</si>
  <si>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</si>
  <si>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</si>
  <si>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</si>
  <si>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</si>
  <si>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</si>
  <si>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</si>
  <si>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</si>
  <si>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</si>
  <si>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</si>
  <si>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</si>
  <si>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</si>
  <si>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</si>
  <si>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</si>
  <si>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</si>
  <si>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</si>
  <si>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</si>
  <si>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</si>
  <si>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</si>
  <si>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</si>
  <si>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</si>
  <si>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</si>
  <si>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</si>
  <si>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</si>
  <si>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</si>
  <si>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</si>
  <si>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</si>
  <si>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</si>
  <si>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</si>
  <si>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</si>
  <si>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</si>
  <si>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</si>
  <si>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</si>
  <si>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</si>
  <si>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</si>
  <si>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</si>
  <si>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</si>
  <si>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</si>
  <si>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</si>
  <si>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</si>
  <si>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</si>
  <si>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</si>
  <si>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</si>
  <si>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</si>
  <si>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</si>
  <si>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</si>
  <si>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</si>
  <si>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</si>
  <si>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</si>
  <si>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</si>
  <si>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</si>
  <si>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</si>
  <si>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</si>
  <si>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</si>
  <si>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</si>
  <si>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</si>
  <si>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</si>
  <si>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</si>
  <si>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</si>
  <si>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</si>
  <si>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</si>
  <si>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</si>
  <si>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</si>
  <si>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</si>
  <si>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</si>
  <si>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</si>
  <si>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</si>
  <si>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</si>
  <si>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</si>
  <si>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</si>
  <si>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</si>
  <si>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</si>
  <si>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</si>
  <si>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</si>
  <si>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</si>
  <si>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</si>
  <si>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</si>
  <si>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</si>
  <si>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</si>
  <si>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</si>
  <si>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</si>
  <si>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</si>
  <si>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</si>
  <si>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</si>
  <si>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</si>
  <si>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</si>
  <si>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</si>
  <si>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</si>
  <si>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</si>
  <si>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</si>
  <si>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</si>
  <si>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</si>
  <si>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</si>
  <si>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</si>
  <si>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</si>
  <si>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</si>
  <si>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</si>
  <si>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</si>
  <si>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</si>
  <si>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</si>
  <si>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</si>
  <si>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</si>
  <si>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</si>
  <si>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</si>
  <si>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</si>
  <si>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</si>
  <si>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</si>
  <si>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</si>
  <si>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</si>
  <si>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</si>
  <si>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</si>
  <si>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</si>
  <si>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</si>
  <si>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</si>
  <si>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</si>
  <si>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</si>
  <si>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</si>
  <si>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</si>
  <si>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</si>
  <si>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</si>
  <si>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</si>
  <si>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</si>
  <si>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</si>
  <si>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</si>
  <si>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</si>
  <si>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</si>
  <si>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</si>
  <si>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</si>
  <si>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</si>
  <si>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</si>
  <si>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</si>
  <si>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</si>
  <si>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</si>
  <si>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</si>
  <si>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</si>
  <si>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</si>
  <si>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</si>
  <si>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</si>
  <si>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</si>
  <si>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</si>
  <si>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</si>
  <si>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</si>
  <si>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</si>
  <si>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</si>
  <si>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</si>
  <si>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</si>
  <si>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</si>
  <si>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</si>
  <si>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</si>
  <si>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</si>
  <si>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</si>
  <si>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</si>
  <si>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</si>
  <si>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</si>
  <si>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</si>
  <si>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</si>
  <si>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</si>
  <si>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</si>
  <si>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</si>
  <si>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</si>
  <si>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</si>
  <si>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</si>
  <si>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</si>
  <si>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</si>
  <si>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</si>
  <si>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</si>
  <si>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</si>
  <si>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</si>
  <si>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</si>
  <si>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</si>
  <si>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</si>
  <si>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</si>
  <si>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</si>
  <si>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</si>
  <si>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</si>
  <si>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</si>
  <si>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</si>
  <si>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</si>
  <si>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</si>
  <si>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</si>
  <si>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</si>
  <si>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</si>
  <si>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</si>
  <si>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</si>
  <si>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</si>
  <si>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</si>
  <si>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</si>
  <si>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</si>
  <si>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</si>
  <si>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</si>
  <si>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</si>
  <si>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</si>
  <si>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</si>
  <si>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</si>
  <si>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</si>
  <si>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</si>
  <si>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</si>
  <si>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</si>
  <si>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</si>
  <si>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</si>
  <si>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</si>
  <si>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</si>
  <si>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</si>
  <si>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</si>
  <si>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</si>
  <si>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</si>
  <si>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</si>
  <si>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</si>
  <si>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</si>
  <si>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</si>
  <si>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</si>
  <si>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</si>
  <si>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</si>
  <si>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</si>
  <si>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</si>
  <si>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</si>
  <si>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</si>
  <si>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</si>
  <si>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</si>
  <si>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</si>
  <si>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</si>
  <si>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</si>
  <si>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</si>
  <si>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</si>
  <si>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</si>
  <si>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</si>
  <si>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</si>
  <si>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</si>
  <si>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</si>
  <si>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</si>
  <si>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</si>
  <si>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</si>
  <si>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</si>
  <si>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</si>
  <si>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</si>
  <si>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</si>
  <si>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</si>
  <si>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</si>
  <si>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</si>
  <si>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</si>
  <si>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</si>
  <si>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</si>
  <si>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</si>
  <si>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</si>
  <si>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</si>
  <si>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</si>
  <si>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</si>
  <si>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</si>
  <si>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</si>
  <si>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</si>
  <si>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</si>
  <si>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</si>
  <si>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</si>
  <si>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</si>
  <si>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</si>
  <si>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</si>
  <si>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</si>
  <si>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</si>
  <si>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</si>
  <si>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</si>
  <si>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</si>
  <si>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</si>
  <si>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</si>
  <si>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</si>
  <si>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</si>
  <si>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</si>
  <si>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</si>
  <si>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</si>
  <si>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</si>
  <si>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</si>
  <si>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</si>
  <si>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</si>
  <si>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</si>
  <si>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</si>
  <si>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</si>
  <si>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</si>
  <si>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</si>
  <si>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</si>
  <si>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</si>
  <si>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</si>
  <si>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</si>
  <si>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</si>
  <si>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</si>
  <si>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</si>
  <si>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</si>
  <si>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</si>
  <si>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</si>
  <si>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</si>
  <si>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</si>
  <si>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</si>
  <si>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</si>
  <si>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</si>
  <si>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</si>
  <si>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</si>
  <si>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</si>
  <si>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</si>
  <si>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</si>
  <si>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</si>
  <si>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</si>
  <si>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</si>
  <si>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</si>
  <si>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</si>
  <si>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</si>
  <si>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</si>
  <si>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</si>
  <si>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</si>
  <si>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</si>
  <si>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</si>
  <si>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</si>
  <si>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</si>
  <si>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</si>
  <si>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</si>
  <si>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</si>
  <si>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</si>
  <si>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</si>
  <si>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</si>
  <si>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</si>
  <si>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</si>
  <si>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</si>
  <si>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</si>
  <si>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</si>
  <si>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</si>
  <si>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</si>
  <si>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</si>
  <si>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</si>
  <si>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</si>
  <si>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</si>
  <si>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</si>
  <si>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</si>
  <si>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</si>
  <si>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</si>
  <si>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</si>
  <si>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</si>
  <si>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</si>
  <si>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</si>
  <si>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</si>
  <si>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</si>
  <si>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</si>
  <si>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</si>
  <si>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</si>
  <si>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</si>
  <si>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</si>
  <si>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</si>
  <si>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</si>
  <si>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</si>
  <si>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</si>
  <si>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</si>
  <si>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</si>
  <si>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</si>
  <si>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</si>
  <si>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</si>
  <si>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</si>
  <si>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</si>
  <si>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</si>
  <si>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</si>
  <si>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</si>
  <si>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</si>
  <si>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</si>
  <si>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</si>
  <si>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</si>
  <si>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</si>
  <si>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</si>
  <si>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</si>
  <si>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</si>
  <si>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</si>
  <si>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</si>
  <si>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</si>
  <si>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</si>
  <si>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</si>
  <si>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</si>
  <si>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</si>
  <si>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</si>
  <si>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</si>
  <si>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</si>
  <si>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</si>
  <si>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</si>
  <si>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</si>
  <si>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</si>
  <si>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</si>
  <si>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</si>
  <si>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</si>
  <si>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</si>
  <si>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</si>
  <si>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</si>
  <si>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</si>
  <si>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</si>
  <si>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</si>
  <si>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</si>
  <si>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</si>
  <si>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</si>
  <si>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</si>
  <si>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</si>
  <si>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</si>
  <si>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</si>
  <si>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</si>
  <si>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</si>
  <si>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</si>
  <si>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</si>
  <si>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</si>
  <si>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</si>
  <si>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</si>
  <si>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</si>
  <si>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</si>
  <si>
    <t>Résoudre un problème de statique</t>
  </si>
  <si>
    <t>Résoudre un problème d'énergétique</t>
  </si>
  <si>
    <t>Résoudre un problème de dynamique</t>
  </si>
  <si>
    <t>Résoudre un problème de cinématique</t>
  </si>
  <si>
    <t>Modéliser un SLCI</t>
  </si>
  <si>
    <t>Evaluer les performances d'un SLCI</t>
  </si>
  <si>
    <t>Corriger un SLCI</t>
  </si>
  <si>
    <t>Evaluer les performances d'un système non linéaire</t>
  </si>
  <si>
    <t>Modéliser un système séquentiel</t>
  </si>
  <si>
    <t>Modéliser un mécanisme</t>
  </si>
  <si>
    <t>Analyser et valider les performances d'un système</t>
  </si>
  <si>
    <t>Modéliser les actions mécaniques globales</t>
  </si>
  <si>
    <t>Modéliser les actions de frottement</t>
  </si>
  <si>
    <t>Modéliser en utilisant un graphe de structure</t>
  </si>
  <si>
    <t>Proposer une démarche de résolution en utilisant le PFS</t>
  </si>
  <si>
    <t>Mettre en œuvre une démarche de résolution</t>
  </si>
  <si>
    <t>Déterminer les puissances intérieures</t>
  </si>
  <si>
    <t>Déterminer les puissances extérieures</t>
  </si>
  <si>
    <t>Déterminer les caractéristiques inertielles d'un solide</t>
  </si>
  <si>
    <t>Proposer une démarche de résolution en utilisant le PFD</t>
  </si>
  <si>
    <t>Réaliser un schéma cinématique et un graphe de liaisons</t>
  </si>
  <si>
    <t>Déterminer le rapport de transmission d'un transmetteur</t>
  </si>
  <si>
    <t>Résoudre un problème de géométrie</t>
  </si>
  <si>
    <t>Réaliser un schéma cinématique paramétré</t>
  </si>
  <si>
    <t>Déterminer une loi ES</t>
  </si>
  <si>
    <t>Déterminer un loi ES cinématique, en utilisant l'hypothèse de RSG</t>
  </si>
  <si>
    <t>Déterminer une FTBO et une FTBF</t>
  </si>
  <si>
    <t>Déterminer et identifier une réponse temporelle</t>
  </si>
  <si>
    <t>Modéliser un système d'ordre 1 et d'ordre 2</t>
  </si>
  <si>
    <t>Evaluer la stabilité en utilisant les marges de la BO</t>
  </si>
  <si>
    <t>Evaluer la rapidité de la réponse temporelle</t>
  </si>
  <si>
    <t>Evaluer la rapidité à partir de la réponse fréquentielle de la BO</t>
  </si>
  <si>
    <t>Evaluer la précision en utilisant la classe de la BO</t>
  </si>
  <si>
    <t>Régler un correcteur P graphiquement</t>
  </si>
  <si>
    <t>Régler un correcteur P analytiquement</t>
  </si>
  <si>
    <t>Régler un correcteur PI analytiquement</t>
  </si>
  <si>
    <t>Régler un correcteur PI graphiquement</t>
  </si>
  <si>
    <t>Régler un correcteur à avance de phase</t>
  </si>
  <si>
    <t>Modéliser une saturation</t>
  </si>
  <si>
    <t>Modéliser un seuil</t>
  </si>
  <si>
    <t>Modéliser une non linéarité</t>
  </si>
  <si>
    <t>Identifier une non linéarité</t>
  </si>
  <si>
    <t>Résoudre un problème numériquement</t>
  </si>
  <si>
    <t>Résolution de f(x)=0</t>
  </si>
  <si>
    <t>Résolution d'une équation différentielle</t>
  </si>
  <si>
    <t>Résoudre un problème en utilisant l'apprentissage automatisé</t>
  </si>
  <si>
    <t>Résoudre un problème en utilisant l'apprentissage automatisé profond</t>
  </si>
  <si>
    <t>Modélisation par équation booléenne</t>
  </si>
  <si>
    <t>Modélisation par diagramme d'état</t>
  </si>
  <si>
    <t>Simplifier un mécanisme en utilisant une liaison équivalente</t>
  </si>
  <si>
    <t>Evaluer l'hyperstatisme d'un mécanisme</t>
  </si>
  <si>
    <t>Simplifier un mécanisme pour le rendre isostatique</t>
  </si>
  <si>
    <t>Analyser un cahier des charges</t>
  </si>
  <si>
    <t xml:space="preserve">Loi de mouvement </t>
  </si>
  <si>
    <t>Mettre un problème sous forme matricielle</t>
  </si>
  <si>
    <t>CCS PSI 2023</t>
  </si>
  <si>
    <t>Valider les performances d'un système vis-à-vis d'un cahier des charges</t>
  </si>
  <si>
    <t>Déterminer un torseur cinétique, un torseur dynamique</t>
  </si>
  <si>
    <t>Mettre en œuvre une démarche de résolution en utilisant le PFD</t>
  </si>
  <si>
    <t>Modéliser en utilisant la transformée de Laplace</t>
  </si>
  <si>
    <t>Modéliser en utilisant un schéma-bloc</t>
  </si>
  <si>
    <t>Modéliser en utilisant un modèle polyphysique</t>
  </si>
  <si>
    <t>Analyser un asservissement</t>
  </si>
  <si>
    <t>(numques:pts)</t>
  </si>
  <si>
    <t>Esosquelette Atalante</t>
  </si>
  <si>
    <t>(3:1)</t>
  </si>
  <si>
    <t>(1:2),(2:2),(6:2)</t>
  </si>
  <si>
    <t>(9:2)</t>
  </si>
  <si>
    <t>(7:2),(14:2)</t>
  </si>
  <si>
    <t>(17:1),(18:1)</t>
  </si>
  <si>
    <t>(19:2)</t>
  </si>
  <si>
    <t>Analyser les résultats d'une simulation ou d'une expérimentation</t>
  </si>
  <si>
    <t>(21:1)</t>
  </si>
  <si>
    <t>(22:1)</t>
  </si>
  <si>
    <t>(12:2),(23:1)</t>
  </si>
  <si>
    <t>(13:1),(24:1)</t>
  </si>
  <si>
    <t>(25:1)</t>
  </si>
  <si>
    <t>(16:3),(26:2),(27:1),(28:3)</t>
  </si>
  <si>
    <t>(29:1)</t>
  </si>
  <si>
    <t>(30:1)</t>
  </si>
  <si>
    <t>(31:2)</t>
  </si>
  <si>
    <t>(4:1),(5:1),(20:2),(32:1)</t>
  </si>
  <si>
    <t>(10:1),(11:2),(15:1)</t>
  </si>
  <si>
    <t>(10:2),(15:2)</t>
  </si>
  <si>
    <t>(8:3),(15:2)</t>
  </si>
  <si>
    <t>CCMP PSI 2023</t>
  </si>
  <si>
    <t>Sismometre SEIS</t>
  </si>
  <si>
    <t>(1:3)</t>
  </si>
  <si>
    <t>(3:1),(4:1)</t>
  </si>
  <si>
    <t>(3:1),(5:3)</t>
  </si>
  <si>
    <t>Analyser une solution technologique</t>
  </si>
  <si>
    <t>(7:2),(8:1),(9:2)</t>
  </si>
  <si>
    <t>(10:1)</t>
  </si>
  <si>
    <t>(12:1)</t>
  </si>
  <si>
    <t>(14:2)</t>
  </si>
  <si>
    <t>(13:2),(14:2)</t>
  </si>
  <si>
    <t>(15:2)</t>
  </si>
  <si>
    <t>Linéariser une équation</t>
  </si>
  <si>
    <t>(16:2)</t>
  </si>
  <si>
    <t>(17:2)</t>
  </si>
  <si>
    <t>Evaluer la stabilité en utilisant la BF, les poles de la BF</t>
  </si>
  <si>
    <t>(1:1),(2:2),(19:2)</t>
  </si>
  <si>
    <t>(20:2)</t>
  </si>
  <si>
    <t>(11:1),(22:2)</t>
  </si>
  <si>
    <t>(23:2)</t>
  </si>
  <si>
    <t>Identifier des fonctions de transfert (à partir d'un schéma-bloc), mettre sous forme canonique et identifier des constantes.</t>
  </si>
  <si>
    <t>(23:3)</t>
  </si>
  <si>
    <t>(17:1),(24:2)</t>
  </si>
  <si>
    <t>(18:2),(25:2)</t>
  </si>
  <si>
    <t>(26:3)</t>
  </si>
  <si>
    <t>(27:1)</t>
  </si>
  <si>
    <t>(28:1)</t>
  </si>
  <si>
    <t>Analyser un choix de correcteur (compensation de poles, nombre d'intégrations)</t>
  </si>
  <si>
    <t>Déterminer, identifier et analyser une réponse fréquentielle</t>
  </si>
  <si>
    <t>(29:2)</t>
  </si>
  <si>
    <t>(6:1),(30:1)</t>
  </si>
  <si>
    <t>CCINP PSI 2023</t>
  </si>
  <si>
    <t>JacXson U70</t>
  </si>
  <si>
    <t>Réaliser une analyse structurelle, Flux, effort</t>
  </si>
  <si>
    <t>(1:2)</t>
  </si>
  <si>
    <t>Résoudre un probème informatique</t>
  </si>
  <si>
    <t>(5:2),(6:2)</t>
  </si>
  <si>
    <t>Déterminer un vecteur vitesse, un torseur cinématique, un vecteur accélération</t>
  </si>
  <si>
    <t>(10:2),(11:2),(13:2),(16:1)</t>
  </si>
  <si>
    <t>(4:1),(12:2),(15:2),(16:2),(17:2)</t>
  </si>
  <si>
    <t>Déterminer l'inertie équivalente, la masse équivalente, l'énergie cinétique, un travail</t>
  </si>
  <si>
    <t>(18:4)</t>
  </si>
  <si>
    <t>(2:2),(7:2),(19:1)</t>
  </si>
  <si>
    <t>(3:2),(20:1)</t>
  </si>
  <si>
    <t>(8:2),(21:2)</t>
  </si>
  <si>
    <t>(22:2)</t>
  </si>
  <si>
    <t>Modélisation par un chronogramme</t>
  </si>
  <si>
    <t>(24:2)</t>
  </si>
  <si>
    <t>(27:2)</t>
  </si>
  <si>
    <t>Evaluer la précision à partir du TVF</t>
  </si>
  <si>
    <t>(28:1),(29:1)</t>
  </si>
  <si>
    <t>(26:2),(30:3)</t>
  </si>
  <si>
    <t>(32:1),(33:1)</t>
  </si>
  <si>
    <t>(4:1),(37:2)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</si>
</sst>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
      <b/>
      <strike/>
      <sz val="8"/>
      <color theme="1"/>
      <name val="Calibri"/>
      <family val="2"/>
      <scheme val="minor"/>
    </font>
    <font>
      <strike/>
      <sz val="8"/>
      <color theme="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43">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6" fillId="30" borderId="1" xfId="0" applyFont="1" applyFill="1" applyBorder="1" applyAlignment="1">
      <alignment horizontal="center" vertical="center"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7" fillId="30" borderId="2" xfId="0" applyFont="1" applyFill="1" applyBorder="1" applyAlignment="1">
      <alignment horizontal="left" vertical="center" wrapText="1"/>
    </xf>
    <xf numFmtId="0" fontId="27" fillId="30" borderId="3" xfId="0" applyFont="1" applyFill="1" applyBorder="1" applyAlignment="1">
      <alignment horizontal="left" vertical="center" wrapText="1"/>
    </xf>
    <xf numFmtId="0" fontId="27" fillId="30" borderId="4" xfId="0" applyFont="1" applyFill="1" applyBorder="1" applyAlignment="1">
      <alignment horizontal="left" vertical="center" wrapText="1"/>
    </xf>
    <xf numFmtId="0" fontId="0" fillId="0" borderId="0" xfId="0" applyAlignment="1">
      <alignment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FD29-6739-43DF-AA05-FBA91CDC0FC0}">
  <dimension ref="A1:E84"/>
  <sheetViews>
    <sheetView tabSelected="1" topLeftCell="A73" zoomScale="80" zoomScaleNormal="80" workbookViewId="0">
      <selection activeCell="G78" sqref="G78"/>
    </sheetView>
  </sheetViews>
  <sheetFormatPr baseColWidth="10" defaultRowHeight="14.5" x14ac:dyDescent="0.35"/>
  <cols>
    <col min="1" max="1" width="23.36328125" style="142" customWidth="1"/>
    <col min="2" max="2" width="42.6328125" style="142" customWidth="1"/>
    <col min="3" max="3" width="1.7265625" style="142" hidden="1" customWidth="1"/>
    <col min="4" max="4" width="0" hidden="1" customWidth="1"/>
    <col min="5" max="5" width="14.6328125" customWidth="1"/>
  </cols>
  <sheetData>
    <row r="1" spans="1:5" ht="34.5" customHeight="1" x14ac:dyDescent="0.35">
      <c r="B1" s="142" t="s">
        <v>523</v>
      </c>
      <c r="C1" s="142" t="s">
        <v>515</v>
      </c>
      <c r="D1" t="s">
        <v>545</v>
      </c>
      <c r="E1" s="142" t="s">
        <v>576</v>
      </c>
    </row>
    <row r="2" spans="1:5" ht="28.5" customHeight="1" x14ac:dyDescent="0.35">
      <c r="C2" s="142" t="s">
        <v>524</v>
      </c>
      <c r="D2" t="s">
        <v>546</v>
      </c>
      <c r="E2" t="s">
        <v>577</v>
      </c>
    </row>
    <row r="3" spans="1:5" ht="29" x14ac:dyDescent="0.35">
      <c r="A3" s="142" t="s">
        <v>460</v>
      </c>
    </row>
    <row r="4" spans="1:5" ht="29" x14ac:dyDescent="0.35">
      <c r="B4" s="142" t="s">
        <v>471</v>
      </c>
      <c r="C4" s="142" t="s">
        <v>543</v>
      </c>
      <c r="D4" t="s">
        <v>547</v>
      </c>
    </row>
    <row r="5" spans="1:5" ht="29" x14ac:dyDescent="0.35">
      <c r="B5" s="142" t="s">
        <v>471</v>
      </c>
      <c r="D5" t="s">
        <v>562</v>
      </c>
    </row>
    <row r="6" spans="1:5" x14ac:dyDescent="0.35">
      <c r="B6" s="142" t="s">
        <v>472</v>
      </c>
    </row>
    <row r="7" spans="1:5" ht="29" x14ac:dyDescent="0.35">
      <c r="B7" s="142" t="s">
        <v>473</v>
      </c>
    </row>
    <row r="8" spans="1:5" ht="29" x14ac:dyDescent="0.35">
      <c r="B8" s="142" t="s">
        <v>474</v>
      </c>
    </row>
    <row r="9" spans="1:5" ht="29" x14ac:dyDescent="0.35">
      <c r="B9" s="142" t="s">
        <v>475</v>
      </c>
      <c r="D9" t="s">
        <v>561</v>
      </c>
    </row>
    <row r="10" spans="1:5" ht="29" x14ac:dyDescent="0.35">
      <c r="A10" s="142" t="s">
        <v>461</v>
      </c>
    </row>
    <row r="11" spans="1:5" ht="29" x14ac:dyDescent="0.35">
      <c r="B11" s="142" t="s">
        <v>473</v>
      </c>
    </row>
    <row r="12" spans="1:5" x14ac:dyDescent="0.35">
      <c r="B12" s="142" t="s">
        <v>476</v>
      </c>
    </row>
    <row r="13" spans="1:5" x14ac:dyDescent="0.35">
      <c r="B13" s="142" t="s">
        <v>477</v>
      </c>
      <c r="E13" t="s">
        <v>586</v>
      </c>
    </row>
    <row r="14" spans="1:5" ht="29" x14ac:dyDescent="0.35">
      <c r="B14" s="142" t="s">
        <v>585</v>
      </c>
      <c r="E14" t="s">
        <v>584</v>
      </c>
    </row>
    <row r="15" spans="1:5" ht="29" x14ac:dyDescent="0.35">
      <c r="B15" s="142" t="s">
        <v>475</v>
      </c>
    </row>
    <row r="16" spans="1:5" ht="29" x14ac:dyDescent="0.35">
      <c r="A16" s="142" t="s">
        <v>462</v>
      </c>
    </row>
    <row r="17" spans="1:5" x14ac:dyDescent="0.35">
      <c r="B17" s="142" t="s">
        <v>513</v>
      </c>
    </row>
    <row r="18" spans="1:5" ht="29" x14ac:dyDescent="0.35">
      <c r="B18" s="142" t="s">
        <v>473</v>
      </c>
    </row>
    <row r="19" spans="1:5" ht="29" x14ac:dyDescent="0.35">
      <c r="B19" s="142" t="s">
        <v>478</v>
      </c>
      <c r="D19" t="s">
        <v>553</v>
      </c>
      <c r="E19" t="s">
        <v>536</v>
      </c>
    </row>
    <row r="20" spans="1:5" ht="38.5" customHeight="1" x14ac:dyDescent="0.35">
      <c r="B20" s="142" t="s">
        <v>517</v>
      </c>
      <c r="C20" s="142" t="s">
        <v>544</v>
      </c>
      <c r="D20" t="s">
        <v>555</v>
      </c>
      <c r="E20" s="142" t="s">
        <v>554</v>
      </c>
    </row>
    <row r="21" spans="1:5" ht="29" x14ac:dyDescent="0.35">
      <c r="B21" s="142" t="s">
        <v>479</v>
      </c>
      <c r="C21" s="142" t="s">
        <v>527</v>
      </c>
      <c r="D21" t="s">
        <v>556</v>
      </c>
    </row>
    <row r="22" spans="1:5" ht="29" x14ac:dyDescent="0.35">
      <c r="B22" s="142" t="s">
        <v>518</v>
      </c>
      <c r="C22" s="142" t="s">
        <v>542</v>
      </c>
    </row>
    <row r="23" spans="1:5" ht="29" x14ac:dyDescent="0.35">
      <c r="A23" s="142" t="s">
        <v>482</v>
      </c>
    </row>
    <row r="24" spans="1:5" ht="29" x14ac:dyDescent="0.35">
      <c r="B24" s="142" t="s">
        <v>483</v>
      </c>
    </row>
    <row r="25" spans="1:5" x14ac:dyDescent="0.35">
      <c r="B25" s="142" t="s">
        <v>482</v>
      </c>
      <c r="C25" s="142" t="s">
        <v>525</v>
      </c>
    </row>
    <row r="26" spans="1:5" x14ac:dyDescent="0.35">
      <c r="B26" s="142" t="s">
        <v>484</v>
      </c>
      <c r="C26" s="142" t="s">
        <v>526</v>
      </c>
      <c r="E26" t="s">
        <v>581</v>
      </c>
    </row>
    <row r="28" spans="1:5" ht="29" x14ac:dyDescent="0.35">
      <c r="A28" s="142" t="s">
        <v>463</v>
      </c>
    </row>
    <row r="29" spans="1:5" ht="29" x14ac:dyDescent="0.35">
      <c r="B29" s="142" t="s">
        <v>480</v>
      </c>
      <c r="C29" s="142" t="s">
        <v>549</v>
      </c>
      <c r="E29" t="s">
        <v>590</v>
      </c>
    </row>
    <row r="30" spans="1:5" ht="36.5" customHeight="1" x14ac:dyDescent="0.35">
      <c r="B30" s="142" t="s">
        <v>582</v>
      </c>
      <c r="C30" s="142" t="s">
        <v>528</v>
      </c>
      <c r="E30" t="s">
        <v>583</v>
      </c>
    </row>
    <row r="31" spans="1:5" ht="29" x14ac:dyDescent="0.35">
      <c r="B31" s="142" t="s">
        <v>481</v>
      </c>
      <c r="D31" s="142" t="s">
        <v>551</v>
      </c>
      <c r="E31" t="s">
        <v>527</v>
      </c>
    </row>
    <row r="32" spans="1:5" ht="29" x14ac:dyDescent="0.35">
      <c r="B32" s="142" t="s">
        <v>485</v>
      </c>
    </row>
    <row r="33" spans="1:5" x14ac:dyDescent="0.35">
      <c r="A33" s="142" t="s">
        <v>464</v>
      </c>
    </row>
    <row r="34" spans="1:5" x14ac:dyDescent="0.35">
      <c r="B34" s="142" t="s">
        <v>522</v>
      </c>
      <c r="C34" s="142" t="s">
        <v>536</v>
      </c>
    </row>
    <row r="35" spans="1:5" ht="29" x14ac:dyDescent="0.35">
      <c r="B35" s="142" t="s">
        <v>519</v>
      </c>
      <c r="C35" s="142" t="s">
        <v>534</v>
      </c>
      <c r="D35" t="s">
        <v>559</v>
      </c>
    </row>
    <row r="36" spans="1:5" x14ac:dyDescent="0.35">
      <c r="B36" s="142" t="s">
        <v>520</v>
      </c>
    </row>
    <row r="37" spans="1:5" ht="29" x14ac:dyDescent="0.35">
      <c r="B37" s="142" t="s">
        <v>521</v>
      </c>
    </row>
    <row r="38" spans="1:5" x14ac:dyDescent="0.35">
      <c r="B38" s="142" t="s">
        <v>557</v>
      </c>
      <c r="D38" t="s">
        <v>558</v>
      </c>
    </row>
    <row r="39" spans="1:5" ht="29" x14ac:dyDescent="0.35">
      <c r="B39" s="142" t="s">
        <v>488</v>
      </c>
      <c r="C39" s="142" t="s">
        <v>529</v>
      </c>
      <c r="D39" t="s">
        <v>568</v>
      </c>
    </row>
    <row r="40" spans="1:5" x14ac:dyDescent="0.35">
      <c r="B40" s="142" t="s">
        <v>486</v>
      </c>
      <c r="D40" t="s">
        <v>571</v>
      </c>
    </row>
    <row r="41" spans="1:5" ht="58" x14ac:dyDescent="0.35">
      <c r="B41" s="142" t="s">
        <v>565</v>
      </c>
      <c r="C41" s="142" t="s">
        <v>537</v>
      </c>
      <c r="D41" t="s">
        <v>566</v>
      </c>
      <c r="E41" t="s">
        <v>596</v>
      </c>
    </row>
    <row r="42" spans="1:5" ht="29" x14ac:dyDescent="0.35">
      <c r="B42" s="142" t="s">
        <v>487</v>
      </c>
    </row>
    <row r="43" spans="1:5" ht="29" x14ac:dyDescent="0.35">
      <c r="B43" s="142" t="s">
        <v>573</v>
      </c>
      <c r="D43" t="s">
        <v>574</v>
      </c>
    </row>
    <row r="44" spans="1:5" ht="29" x14ac:dyDescent="0.35">
      <c r="A44" s="142" t="s">
        <v>465</v>
      </c>
    </row>
    <row r="45" spans="1:5" ht="29" x14ac:dyDescent="0.35">
      <c r="B45" s="142" t="s">
        <v>560</v>
      </c>
      <c r="C45" s="142" t="s">
        <v>535</v>
      </c>
      <c r="D45" t="s">
        <v>567</v>
      </c>
    </row>
    <row r="46" spans="1:5" ht="18.5" customHeight="1" x14ac:dyDescent="0.35">
      <c r="B46" s="142" t="s">
        <v>489</v>
      </c>
      <c r="C46" s="142" t="s">
        <v>540</v>
      </c>
      <c r="E46" t="s">
        <v>593</v>
      </c>
    </row>
    <row r="47" spans="1:5" ht="18.5" customHeight="1" x14ac:dyDescent="0.35">
      <c r="B47" s="142" t="s">
        <v>490</v>
      </c>
      <c r="C47" s="142" t="s">
        <v>538</v>
      </c>
      <c r="E47" t="s">
        <v>571</v>
      </c>
    </row>
    <row r="48" spans="1:5" ht="29" x14ac:dyDescent="0.35">
      <c r="B48" s="142" t="s">
        <v>491</v>
      </c>
    </row>
    <row r="49" spans="1:5" ht="17" customHeight="1" x14ac:dyDescent="0.35">
      <c r="B49" s="142" t="s">
        <v>594</v>
      </c>
      <c r="C49" s="142" t="s">
        <v>530</v>
      </c>
      <c r="D49" t="s">
        <v>569</v>
      </c>
      <c r="E49" s="142" t="s">
        <v>540</v>
      </c>
    </row>
    <row r="50" spans="1:5" ht="29" x14ac:dyDescent="0.35">
      <c r="B50" s="142" t="s">
        <v>492</v>
      </c>
      <c r="D50" t="s">
        <v>570</v>
      </c>
    </row>
    <row r="52" spans="1:5" x14ac:dyDescent="0.35">
      <c r="A52" s="142" t="s">
        <v>466</v>
      </c>
    </row>
    <row r="53" spans="1:5" ht="33" customHeight="1" x14ac:dyDescent="0.35">
      <c r="B53" s="142" t="s">
        <v>572</v>
      </c>
      <c r="C53" s="142" t="s">
        <v>539</v>
      </c>
      <c r="D53" t="s">
        <v>571</v>
      </c>
      <c r="E53" s="142" t="s">
        <v>597</v>
      </c>
    </row>
    <row r="54" spans="1:5" x14ac:dyDescent="0.35">
      <c r="B54" s="142" t="s">
        <v>493</v>
      </c>
    </row>
    <row r="55" spans="1:5" x14ac:dyDescent="0.35">
      <c r="B55" s="142" t="s">
        <v>494</v>
      </c>
    </row>
    <row r="56" spans="1:5" x14ac:dyDescent="0.35">
      <c r="B56" s="142" t="s">
        <v>496</v>
      </c>
    </row>
    <row r="57" spans="1:5" x14ac:dyDescent="0.35">
      <c r="B57" s="142" t="s">
        <v>495</v>
      </c>
    </row>
    <row r="58" spans="1:5" x14ac:dyDescent="0.35">
      <c r="B58" s="142" t="s">
        <v>497</v>
      </c>
    </row>
    <row r="59" spans="1:5" ht="29" x14ac:dyDescent="0.35">
      <c r="A59" s="142" t="s">
        <v>467</v>
      </c>
    </row>
    <row r="60" spans="1:5" x14ac:dyDescent="0.35">
      <c r="B60" s="142" t="s">
        <v>501</v>
      </c>
      <c r="D60" s="142" t="s">
        <v>552</v>
      </c>
    </row>
    <row r="61" spans="1:5" x14ac:dyDescent="0.35">
      <c r="B61" s="142" t="s">
        <v>498</v>
      </c>
      <c r="E61" t="s">
        <v>595</v>
      </c>
    </row>
    <row r="62" spans="1:5" x14ac:dyDescent="0.35">
      <c r="B62" s="142" t="s">
        <v>499</v>
      </c>
    </row>
    <row r="63" spans="1:5" x14ac:dyDescent="0.35">
      <c r="B63" s="142" t="s">
        <v>500</v>
      </c>
    </row>
    <row r="64" spans="1:5" ht="29" x14ac:dyDescent="0.35">
      <c r="A64" s="142" t="s">
        <v>502</v>
      </c>
    </row>
    <row r="65" spans="1:5" ht="29" x14ac:dyDescent="0.35">
      <c r="B65" s="142" t="s">
        <v>514</v>
      </c>
      <c r="C65" s="142" t="s">
        <v>533</v>
      </c>
    </row>
    <row r="66" spans="1:5" x14ac:dyDescent="0.35">
      <c r="B66" s="142" t="s">
        <v>503</v>
      </c>
    </row>
    <row r="67" spans="1:5" x14ac:dyDescent="0.35">
      <c r="B67" s="142" t="s">
        <v>504</v>
      </c>
    </row>
    <row r="68" spans="1:5" x14ac:dyDescent="0.35">
      <c r="B68" s="142" t="s">
        <v>580</v>
      </c>
      <c r="E68" t="s">
        <v>588</v>
      </c>
    </row>
    <row r="69" spans="1:5" ht="29" x14ac:dyDescent="0.35">
      <c r="B69" s="142" t="s">
        <v>505</v>
      </c>
    </row>
    <row r="70" spans="1:5" ht="29" x14ac:dyDescent="0.35">
      <c r="B70" s="142" t="s">
        <v>506</v>
      </c>
    </row>
    <row r="71" spans="1:5" x14ac:dyDescent="0.35">
      <c r="A71" s="142" t="s">
        <v>468</v>
      </c>
    </row>
    <row r="72" spans="1:5" x14ac:dyDescent="0.35">
      <c r="B72" s="142" t="s">
        <v>507</v>
      </c>
    </row>
    <row r="73" spans="1:5" x14ac:dyDescent="0.35">
      <c r="B73" s="142" t="s">
        <v>508</v>
      </c>
      <c r="E73" t="s">
        <v>564</v>
      </c>
    </row>
    <row r="74" spans="1:5" x14ac:dyDescent="0.35">
      <c r="B74" s="142" t="s">
        <v>591</v>
      </c>
      <c r="E74" t="s">
        <v>592</v>
      </c>
    </row>
    <row r="75" spans="1:5" x14ac:dyDescent="0.35">
      <c r="A75" s="142" t="s">
        <v>469</v>
      </c>
    </row>
    <row r="76" spans="1:5" ht="29" x14ac:dyDescent="0.35">
      <c r="B76" s="142" t="s">
        <v>509</v>
      </c>
    </row>
    <row r="77" spans="1:5" x14ac:dyDescent="0.35">
      <c r="B77" s="142" t="s">
        <v>510</v>
      </c>
      <c r="D77" s="142" t="s">
        <v>548</v>
      </c>
      <c r="E77" t="s">
        <v>590</v>
      </c>
    </row>
    <row r="78" spans="1:5" ht="29" x14ac:dyDescent="0.35">
      <c r="B78" s="142" t="s">
        <v>511</v>
      </c>
    </row>
    <row r="79" spans="1:5" ht="29" x14ac:dyDescent="0.35">
      <c r="A79" s="142" t="s">
        <v>470</v>
      </c>
    </row>
    <row r="80" spans="1:5" x14ac:dyDescent="0.35">
      <c r="B80" s="142" t="s">
        <v>578</v>
      </c>
      <c r="E80" t="s">
        <v>579</v>
      </c>
    </row>
    <row r="81" spans="2:5" x14ac:dyDescent="0.35">
      <c r="B81" s="142" t="s">
        <v>550</v>
      </c>
      <c r="D81" s="142" t="s">
        <v>575</v>
      </c>
      <c r="E81" t="s">
        <v>589</v>
      </c>
    </row>
    <row r="82" spans="2:5" x14ac:dyDescent="0.35">
      <c r="B82" s="142" t="s">
        <v>512</v>
      </c>
    </row>
    <row r="83" spans="2:5" ht="29" x14ac:dyDescent="0.35">
      <c r="B83" s="142" t="s">
        <v>516</v>
      </c>
      <c r="C83" s="142" t="s">
        <v>541</v>
      </c>
      <c r="D83" t="s">
        <v>563</v>
      </c>
      <c r="E83" t="s">
        <v>598</v>
      </c>
    </row>
    <row r="84" spans="2:5" ht="27" customHeight="1" x14ac:dyDescent="0.35">
      <c r="B84" s="142" t="s">
        <v>531</v>
      </c>
      <c r="C84" s="142" t="s">
        <v>532</v>
      </c>
      <c r="D84" t="s">
        <v>532</v>
      </c>
      <c r="E84" s="142" t="s">
        <v>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31" t="s">
        <v>165</v>
      </c>
      <c r="B1" s="131"/>
      <c r="C1" s="131"/>
      <c r="D1" s="131"/>
      <c r="F1" s="131" t="s">
        <v>166</v>
      </c>
      <c r="G1" s="131"/>
      <c r="H1" s="131"/>
      <c r="I1" s="131"/>
      <c r="K1" s="131" t="s">
        <v>421</v>
      </c>
      <c r="L1" s="131"/>
      <c r="M1" s="131"/>
      <c r="N1" s="131"/>
      <c r="P1" s="131" t="s">
        <v>167</v>
      </c>
      <c r="Q1" s="131"/>
      <c r="R1" s="131"/>
      <c r="S1" s="131"/>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28" t="s">
        <v>329</v>
      </c>
      <c r="D6" s="50" t="s">
        <v>169</v>
      </c>
      <c r="F6" s="59" t="s">
        <v>1</v>
      </c>
      <c r="G6" s="10" t="s">
        <v>170</v>
      </c>
      <c r="H6" s="128" t="s">
        <v>329</v>
      </c>
      <c r="I6" s="50" t="s">
        <v>169</v>
      </c>
      <c r="K6" s="59" t="s">
        <v>1</v>
      </c>
      <c r="L6" s="10" t="s">
        <v>170</v>
      </c>
      <c r="M6" s="128" t="s">
        <v>426</v>
      </c>
      <c r="N6" s="50" t="s">
        <v>169</v>
      </c>
      <c r="P6" s="59" t="s">
        <v>1</v>
      </c>
      <c r="Q6" s="10" t="s">
        <v>170</v>
      </c>
      <c r="R6" s="128" t="s">
        <v>329</v>
      </c>
      <c r="S6" s="50" t="s">
        <v>169</v>
      </c>
    </row>
    <row r="7" spans="1:19" s="18" customFormat="1" x14ac:dyDescent="0.35">
      <c r="A7" s="59" t="s">
        <v>2</v>
      </c>
      <c r="B7" s="10" t="s">
        <v>171</v>
      </c>
      <c r="C7" s="129"/>
      <c r="D7" s="50" t="s">
        <v>169</v>
      </c>
      <c r="F7" s="59" t="s">
        <v>2</v>
      </c>
      <c r="G7" s="10" t="s">
        <v>171</v>
      </c>
      <c r="H7" s="129"/>
      <c r="I7" s="50" t="s">
        <v>169</v>
      </c>
      <c r="K7" s="59" t="s">
        <v>2</v>
      </c>
      <c r="L7" s="10" t="s">
        <v>171</v>
      </c>
      <c r="M7" s="129"/>
      <c r="N7" s="50" t="s">
        <v>169</v>
      </c>
      <c r="P7" s="59" t="s">
        <v>2</v>
      </c>
      <c r="Q7" s="10" t="s">
        <v>171</v>
      </c>
      <c r="R7" s="129"/>
      <c r="S7" s="50" t="s">
        <v>169</v>
      </c>
    </row>
    <row r="8" spans="1:19" s="18" customFormat="1" x14ac:dyDescent="0.35">
      <c r="A8" s="59" t="s">
        <v>3</v>
      </c>
      <c r="B8" s="10" t="s">
        <v>172</v>
      </c>
      <c r="C8" s="129"/>
      <c r="D8" s="50" t="s">
        <v>169</v>
      </c>
      <c r="F8" s="59" t="s">
        <v>3</v>
      </c>
      <c r="G8" s="10" t="s">
        <v>172</v>
      </c>
      <c r="H8" s="129"/>
      <c r="I8" s="50" t="s">
        <v>169</v>
      </c>
      <c r="K8" s="59" t="s">
        <v>3</v>
      </c>
      <c r="L8" s="10" t="s">
        <v>172</v>
      </c>
      <c r="M8" s="129"/>
      <c r="N8" s="50" t="s">
        <v>169</v>
      </c>
      <c r="P8" s="59" t="s">
        <v>3</v>
      </c>
      <c r="Q8" s="10" t="s">
        <v>172</v>
      </c>
      <c r="R8" s="129"/>
      <c r="S8" s="50" t="s">
        <v>169</v>
      </c>
    </row>
    <row r="9" spans="1:19" s="18" customFormat="1" x14ac:dyDescent="0.35">
      <c r="A9" s="59" t="s">
        <v>4</v>
      </c>
      <c r="B9" s="10" t="s">
        <v>173</v>
      </c>
      <c r="C9" s="130"/>
      <c r="D9" s="50" t="s">
        <v>169</v>
      </c>
      <c r="F9" s="59" t="s">
        <v>4</v>
      </c>
      <c r="G9" s="10" t="s">
        <v>173</v>
      </c>
      <c r="H9" s="130"/>
      <c r="I9" s="50" t="s">
        <v>169</v>
      </c>
      <c r="K9" s="59" t="s">
        <v>4</v>
      </c>
      <c r="L9" s="10" t="s">
        <v>173</v>
      </c>
      <c r="M9" s="130"/>
      <c r="N9" s="50" t="s">
        <v>169</v>
      </c>
      <c r="P9" s="59" t="s">
        <v>4</v>
      </c>
      <c r="Q9" s="10" t="s">
        <v>173</v>
      </c>
      <c r="R9" s="130"/>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28" t="s">
        <v>330</v>
      </c>
      <c r="D11" s="50" t="s">
        <v>175</v>
      </c>
      <c r="F11" s="59" t="s">
        <v>5</v>
      </c>
      <c r="G11" s="10" t="s">
        <v>174</v>
      </c>
      <c r="H11" s="128" t="s">
        <v>330</v>
      </c>
      <c r="I11" s="50" t="s">
        <v>175</v>
      </c>
      <c r="K11" s="59" t="s">
        <v>5</v>
      </c>
      <c r="L11" s="10" t="s">
        <v>174</v>
      </c>
      <c r="M11" s="128" t="s">
        <v>330</v>
      </c>
      <c r="N11" s="50" t="s">
        <v>175</v>
      </c>
      <c r="P11" s="59" t="s">
        <v>5</v>
      </c>
      <c r="Q11" s="10" t="s">
        <v>174</v>
      </c>
      <c r="R11" s="128" t="s">
        <v>330</v>
      </c>
      <c r="S11" s="50" t="s">
        <v>175</v>
      </c>
    </row>
    <row r="12" spans="1:19" s="18" customFormat="1" x14ac:dyDescent="0.35">
      <c r="A12" s="59" t="s">
        <v>6</v>
      </c>
      <c r="B12" s="10" t="s">
        <v>176</v>
      </c>
      <c r="C12" s="130"/>
      <c r="D12" s="50" t="s">
        <v>175</v>
      </c>
      <c r="F12" s="59" t="s">
        <v>6</v>
      </c>
      <c r="G12" s="10" t="s">
        <v>406</v>
      </c>
      <c r="H12" s="130"/>
      <c r="I12" s="50" t="s">
        <v>175</v>
      </c>
      <c r="K12" s="59" t="s">
        <v>6</v>
      </c>
      <c r="L12" s="10" t="s">
        <v>406</v>
      </c>
      <c r="M12" s="130"/>
      <c r="N12" s="50" t="s">
        <v>175</v>
      </c>
      <c r="P12" s="59" t="s">
        <v>6</v>
      </c>
      <c r="Q12" s="10" t="s">
        <v>406</v>
      </c>
      <c r="R12" s="130"/>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28" t="s">
        <v>331</v>
      </c>
      <c r="D15" s="50" t="s">
        <v>169</v>
      </c>
      <c r="F15" s="59" t="s">
        <v>8</v>
      </c>
      <c r="G15" s="10" t="s">
        <v>179</v>
      </c>
      <c r="H15" s="128" t="s">
        <v>331</v>
      </c>
      <c r="I15" s="50" t="s">
        <v>169</v>
      </c>
      <c r="K15" s="59" t="s">
        <v>8</v>
      </c>
      <c r="L15" s="10" t="s">
        <v>179</v>
      </c>
      <c r="M15" s="128" t="s">
        <v>331</v>
      </c>
      <c r="N15" s="50" t="s">
        <v>175</v>
      </c>
      <c r="P15" s="59" t="s">
        <v>8</v>
      </c>
      <c r="Q15" s="10" t="s">
        <v>179</v>
      </c>
      <c r="R15" s="128" t="s">
        <v>331</v>
      </c>
      <c r="S15" s="50" t="s">
        <v>175</v>
      </c>
    </row>
    <row r="16" spans="1:19" s="18" customFormat="1" x14ac:dyDescent="0.35">
      <c r="A16" s="59" t="s">
        <v>9</v>
      </c>
      <c r="B16" s="10" t="s">
        <v>180</v>
      </c>
      <c r="C16" s="129"/>
      <c r="D16" s="50" t="s">
        <v>181</v>
      </c>
      <c r="F16" s="59" t="s">
        <v>9</v>
      </c>
      <c r="G16" s="10" t="s">
        <v>180</v>
      </c>
      <c r="H16" s="129"/>
      <c r="I16" s="50" t="s">
        <v>181</v>
      </c>
      <c r="K16" s="59" t="s">
        <v>9</v>
      </c>
      <c r="L16" s="10" t="s">
        <v>180</v>
      </c>
      <c r="M16" s="129"/>
      <c r="N16" s="50" t="s">
        <v>181</v>
      </c>
      <c r="P16" s="59" t="s">
        <v>9</v>
      </c>
      <c r="Q16" s="10" t="s">
        <v>180</v>
      </c>
      <c r="R16" s="129"/>
      <c r="S16" s="50" t="s">
        <v>181</v>
      </c>
    </row>
    <row r="17" spans="1:19" s="18" customFormat="1" x14ac:dyDescent="0.35">
      <c r="A17" s="59" t="s">
        <v>10</v>
      </c>
      <c r="B17" s="10" t="s">
        <v>182</v>
      </c>
      <c r="C17" s="129"/>
      <c r="D17" s="50" t="s">
        <v>169</v>
      </c>
      <c r="F17" s="59" t="s">
        <v>10</v>
      </c>
      <c r="G17" s="10" t="s">
        <v>182</v>
      </c>
      <c r="H17" s="129"/>
      <c r="I17" s="50" t="s">
        <v>169</v>
      </c>
      <c r="K17" s="59" t="s">
        <v>10</v>
      </c>
      <c r="L17" s="10" t="s">
        <v>182</v>
      </c>
      <c r="M17" s="129"/>
      <c r="N17" s="50" t="s">
        <v>169</v>
      </c>
      <c r="P17" s="59" t="s">
        <v>10</v>
      </c>
      <c r="Q17" s="10" t="s">
        <v>182</v>
      </c>
      <c r="R17" s="129"/>
      <c r="S17" s="50" t="s">
        <v>169</v>
      </c>
    </row>
    <row r="18" spans="1:19" s="18" customFormat="1" ht="48" customHeight="1" x14ac:dyDescent="0.35">
      <c r="A18" s="59" t="s">
        <v>11</v>
      </c>
      <c r="B18" s="10" t="s">
        <v>183</v>
      </c>
      <c r="C18" s="130"/>
      <c r="D18" s="50" t="s">
        <v>169</v>
      </c>
      <c r="F18" s="59" t="s">
        <v>11</v>
      </c>
      <c r="G18" s="10" t="s">
        <v>183</v>
      </c>
      <c r="H18" s="130"/>
      <c r="I18" s="50" t="s">
        <v>169</v>
      </c>
      <c r="K18" s="59" t="s">
        <v>11</v>
      </c>
      <c r="L18" s="10" t="s">
        <v>183</v>
      </c>
      <c r="M18" s="130"/>
      <c r="N18" s="50" t="s">
        <v>169</v>
      </c>
      <c r="P18" s="59" t="s">
        <v>11</v>
      </c>
      <c r="Q18" s="10" t="s">
        <v>183</v>
      </c>
      <c r="R18" s="130"/>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28" t="s">
        <v>336</v>
      </c>
      <c r="D23" s="50" t="s">
        <v>175</v>
      </c>
      <c r="F23"/>
      <c r="G23"/>
      <c r="H23"/>
      <c r="I23"/>
      <c r="J23"/>
      <c r="O23"/>
    </row>
    <row r="24" spans="1:19" s="18" customFormat="1" ht="56.25" customHeight="1" x14ac:dyDescent="0.35">
      <c r="A24" s="59" t="s">
        <v>17</v>
      </c>
      <c r="B24" s="10" t="s">
        <v>190</v>
      </c>
      <c r="C24" s="130"/>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28" t="s">
        <v>339</v>
      </c>
      <c r="D28" s="50" t="s">
        <v>181</v>
      </c>
      <c r="F28" s="59" t="s">
        <v>20</v>
      </c>
      <c r="G28" s="10" t="s">
        <v>194</v>
      </c>
      <c r="H28" s="128" t="s">
        <v>339</v>
      </c>
      <c r="I28" s="50" t="s">
        <v>181</v>
      </c>
      <c r="K28" s="59" t="s">
        <v>20</v>
      </c>
      <c r="L28" s="10" t="s">
        <v>194</v>
      </c>
      <c r="M28" s="128" t="s">
        <v>339</v>
      </c>
      <c r="N28" s="50" t="s">
        <v>181</v>
      </c>
      <c r="P28" s="59" t="s">
        <v>20</v>
      </c>
      <c r="Q28" s="10" t="s">
        <v>194</v>
      </c>
      <c r="R28" s="128" t="s">
        <v>339</v>
      </c>
      <c r="S28" s="50" t="s">
        <v>181</v>
      </c>
    </row>
    <row r="29" spans="1:19" s="18" customFormat="1" x14ac:dyDescent="0.35">
      <c r="A29" s="59" t="s">
        <v>21</v>
      </c>
      <c r="B29" s="10" t="s">
        <v>195</v>
      </c>
      <c r="C29" s="129"/>
      <c r="D29" s="50" t="s">
        <v>181</v>
      </c>
      <c r="F29" s="59" t="s">
        <v>21</v>
      </c>
      <c r="G29" s="10" t="s">
        <v>195</v>
      </c>
      <c r="H29" s="129"/>
      <c r="I29" s="50" t="s">
        <v>181</v>
      </c>
      <c r="K29" s="59" t="s">
        <v>21</v>
      </c>
      <c r="L29" s="10" t="s">
        <v>195</v>
      </c>
      <c r="M29" s="129"/>
      <c r="N29" s="50" t="s">
        <v>181</v>
      </c>
      <c r="P29" s="59" t="s">
        <v>21</v>
      </c>
      <c r="Q29" s="10" t="s">
        <v>195</v>
      </c>
      <c r="R29" s="129"/>
      <c r="S29" s="50" t="s">
        <v>181</v>
      </c>
    </row>
    <row r="30" spans="1:19" s="18" customFormat="1" ht="21" x14ac:dyDescent="0.35">
      <c r="A30" s="59" t="s">
        <v>22</v>
      </c>
      <c r="B30" s="10" t="s">
        <v>196</v>
      </c>
      <c r="C30" s="129"/>
      <c r="D30" s="50" t="s">
        <v>181</v>
      </c>
      <c r="F30" s="59" t="s">
        <v>22</v>
      </c>
      <c r="G30" s="10" t="s">
        <v>196</v>
      </c>
      <c r="H30" s="129"/>
      <c r="I30" s="50" t="s">
        <v>181</v>
      </c>
      <c r="K30" s="59" t="s">
        <v>22</v>
      </c>
      <c r="L30" s="10" t="s">
        <v>422</v>
      </c>
      <c r="M30" s="129"/>
      <c r="N30" s="50" t="s">
        <v>181</v>
      </c>
      <c r="P30" s="59" t="s">
        <v>22</v>
      </c>
      <c r="Q30" s="10" t="s">
        <v>196</v>
      </c>
      <c r="R30" s="129"/>
      <c r="S30" s="50" t="s">
        <v>181</v>
      </c>
    </row>
    <row r="31" spans="1:19" s="18" customFormat="1" x14ac:dyDescent="0.35">
      <c r="A31" s="59" t="s">
        <v>23</v>
      </c>
      <c r="B31" s="10" t="s">
        <v>197</v>
      </c>
      <c r="C31" s="130"/>
      <c r="D31" s="50" t="s">
        <v>181</v>
      </c>
      <c r="F31" s="59" t="s">
        <v>23</v>
      </c>
      <c r="G31" s="10" t="s">
        <v>197</v>
      </c>
      <c r="H31" s="130"/>
      <c r="I31" s="50" t="s">
        <v>181</v>
      </c>
      <c r="K31" s="59" t="s">
        <v>23</v>
      </c>
      <c r="L31" s="10" t="s">
        <v>197</v>
      </c>
      <c r="M31" s="130"/>
      <c r="N31" s="50" t="s">
        <v>181</v>
      </c>
      <c r="P31" s="59" t="s">
        <v>23</v>
      </c>
      <c r="Q31" s="10" t="s">
        <v>197</v>
      </c>
      <c r="R31" s="130"/>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28" t="s">
        <v>340</v>
      </c>
      <c r="D33" s="50" t="s">
        <v>185</v>
      </c>
      <c r="F33"/>
      <c r="G33"/>
      <c r="H33"/>
      <c r="I33"/>
      <c r="J33"/>
    </row>
    <row r="34" spans="1:19" s="18" customFormat="1" ht="14.5" x14ac:dyDescent="0.35">
      <c r="A34" s="59" t="s">
        <v>25</v>
      </c>
      <c r="B34" s="10" t="s">
        <v>199</v>
      </c>
      <c r="C34" s="129"/>
      <c r="D34" s="50" t="s">
        <v>185</v>
      </c>
      <c r="F34"/>
      <c r="G34"/>
      <c r="H34"/>
      <c r="I34"/>
      <c r="J34"/>
      <c r="K34"/>
      <c r="L34"/>
      <c r="M34"/>
      <c r="N34"/>
      <c r="O34"/>
      <c r="P34"/>
      <c r="Q34"/>
      <c r="R34"/>
      <c r="S34"/>
    </row>
    <row r="35" spans="1:19" s="18" customFormat="1" ht="14.5" x14ac:dyDescent="0.35">
      <c r="A35" s="59" t="s">
        <v>26</v>
      </c>
      <c r="B35" s="10" t="s">
        <v>200</v>
      </c>
      <c r="C35" s="130"/>
      <c r="D35" s="50" t="s">
        <v>185</v>
      </c>
      <c r="F35"/>
      <c r="G35"/>
      <c r="H35"/>
      <c r="I35"/>
      <c r="J35"/>
      <c r="K35"/>
      <c r="L35"/>
      <c r="M35"/>
      <c r="N35"/>
      <c r="O35"/>
      <c r="P35"/>
      <c r="Q35"/>
      <c r="R35"/>
      <c r="S35"/>
    </row>
    <row r="36" spans="1:19" s="18" customFormat="1" ht="14.5" x14ac:dyDescent="0.35">
      <c r="A36" s="59" t="s">
        <v>27</v>
      </c>
      <c r="B36" s="10" t="s">
        <v>201</v>
      </c>
      <c r="C36" s="128" t="s">
        <v>341</v>
      </c>
      <c r="D36" s="50" t="s">
        <v>175</v>
      </c>
      <c r="F36"/>
      <c r="G36"/>
      <c r="H36"/>
      <c r="I36"/>
      <c r="J36"/>
      <c r="K36"/>
      <c r="L36"/>
      <c r="M36"/>
      <c r="N36"/>
      <c r="O36"/>
      <c r="P36"/>
      <c r="Q36"/>
      <c r="R36"/>
      <c r="S36"/>
    </row>
    <row r="37" spans="1:19" s="18" customFormat="1" ht="14.5" x14ac:dyDescent="0.35">
      <c r="A37" s="59" t="s">
        <v>28</v>
      </c>
      <c r="B37" s="10" t="s">
        <v>202</v>
      </c>
      <c r="C37" s="129"/>
      <c r="D37" s="50" t="s">
        <v>175</v>
      </c>
      <c r="F37"/>
      <c r="G37"/>
      <c r="H37"/>
      <c r="I37"/>
      <c r="J37"/>
      <c r="K37"/>
      <c r="L37"/>
      <c r="M37"/>
      <c r="N37"/>
      <c r="O37"/>
      <c r="P37"/>
      <c r="Q37"/>
      <c r="R37"/>
      <c r="S37"/>
    </row>
    <row r="38" spans="1:19" s="18" customFormat="1" ht="39.75" customHeight="1" x14ac:dyDescent="0.35">
      <c r="A38" s="59" t="s">
        <v>29</v>
      </c>
      <c r="B38" s="10" t="s">
        <v>203</v>
      </c>
      <c r="C38" s="130"/>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34" t="s">
        <v>205</v>
      </c>
      <c r="D42" s="51" t="s">
        <v>181</v>
      </c>
      <c r="F42" s="60" t="s">
        <v>30</v>
      </c>
      <c r="G42" s="11" t="s">
        <v>204</v>
      </c>
      <c r="H42" s="134" t="s">
        <v>205</v>
      </c>
      <c r="I42" s="51" t="s">
        <v>181</v>
      </c>
      <c r="K42" s="60" t="s">
        <v>30</v>
      </c>
      <c r="L42" s="11" t="s">
        <v>204</v>
      </c>
      <c r="M42" s="134" t="s">
        <v>205</v>
      </c>
      <c r="N42" s="51" t="s">
        <v>181</v>
      </c>
      <c r="P42" s="60" t="s">
        <v>30</v>
      </c>
      <c r="Q42" s="11" t="s">
        <v>204</v>
      </c>
      <c r="R42" s="134" t="s">
        <v>205</v>
      </c>
      <c r="S42" s="51" t="s">
        <v>181</v>
      </c>
    </row>
    <row r="43" spans="1:19" s="18" customFormat="1" x14ac:dyDescent="0.35">
      <c r="A43" s="60" t="s">
        <v>31</v>
      </c>
      <c r="B43" s="11" t="s">
        <v>206</v>
      </c>
      <c r="C43" s="135"/>
      <c r="D43" s="51" t="s">
        <v>181</v>
      </c>
      <c r="F43" s="60" t="s">
        <v>31</v>
      </c>
      <c r="G43" s="11" t="s">
        <v>206</v>
      </c>
      <c r="H43" s="135"/>
      <c r="I43" s="51" t="s">
        <v>181</v>
      </c>
      <c r="K43" s="60" t="s">
        <v>31</v>
      </c>
      <c r="L43" s="11" t="s">
        <v>206</v>
      </c>
      <c r="M43" s="136"/>
      <c r="N43" s="51" t="s">
        <v>181</v>
      </c>
      <c r="P43" s="60" t="s">
        <v>31</v>
      </c>
      <c r="Q43" s="11" t="s">
        <v>206</v>
      </c>
      <c r="R43" s="135"/>
      <c r="S43" s="51" t="s">
        <v>181</v>
      </c>
    </row>
    <row r="44" spans="1:19" s="18" customFormat="1" x14ac:dyDescent="0.35">
      <c r="A44" s="60" t="s">
        <v>32</v>
      </c>
      <c r="B44" s="11" t="s">
        <v>207</v>
      </c>
      <c r="C44" s="135"/>
      <c r="D44" s="51" t="s">
        <v>181</v>
      </c>
      <c r="F44" s="60" t="s">
        <v>32</v>
      </c>
      <c r="G44" s="11" t="s">
        <v>207</v>
      </c>
      <c r="H44" s="135"/>
      <c r="I44" s="51" t="s">
        <v>181</v>
      </c>
      <c r="K44" s="60" t="s">
        <v>32</v>
      </c>
      <c r="L44" s="11" t="s">
        <v>207</v>
      </c>
      <c r="M44" s="11"/>
      <c r="N44" s="51" t="s">
        <v>181</v>
      </c>
      <c r="P44" s="60" t="s">
        <v>32</v>
      </c>
      <c r="Q44" s="11" t="s">
        <v>207</v>
      </c>
      <c r="R44" s="135"/>
      <c r="S44" s="51" t="s">
        <v>181</v>
      </c>
    </row>
    <row r="45" spans="1:19" s="18" customFormat="1" x14ac:dyDescent="0.35">
      <c r="A45" s="60" t="s">
        <v>33</v>
      </c>
      <c r="B45" s="11" t="s">
        <v>208</v>
      </c>
      <c r="C45" s="136"/>
      <c r="D45" s="51" t="s">
        <v>181</v>
      </c>
      <c r="F45" s="60" t="s">
        <v>33</v>
      </c>
      <c r="G45" s="11" t="s">
        <v>407</v>
      </c>
      <c r="H45" s="136"/>
      <c r="I45" s="51" t="s">
        <v>181</v>
      </c>
      <c r="K45" s="60" t="s">
        <v>33</v>
      </c>
      <c r="L45" s="11" t="s">
        <v>407</v>
      </c>
      <c r="M45" s="11"/>
      <c r="N45" s="51" t="s">
        <v>181</v>
      </c>
      <c r="P45" s="60" t="s">
        <v>33</v>
      </c>
      <c r="Q45" s="11" t="s">
        <v>407</v>
      </c>
      <c r="R45" s="136"/>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34" t="s">
        <v>343</v>
      </c>
      <c r="D48" s="51" t="s">
        <v>185</v>
      </c>
      <c r="F48" s="60" t="s">
        <v>35</v>
      </c>
      <c r="G48" s="11" t="s">
        <v>210</v>
      </c>
      <c r="H48" s="134" t="s">
        <v>343</v>
      </c>
      <c r="I48" s="51" t="s">
        <v>185</v>
      </c>
      <c r="K48" s="60" t="s">
        <v>35</v>
      </c>
      <c r="L48" s="11" t="s">
        <v>210</v>
      </c>
      <c r="M48" s="134" t="s">
        <v>343</v>
      </c>
      <c r="N48" s="51" t="s">
        <v>185</v>
      </c>
      <c r="P48" s="60" t="s">
        <v>35</v>
      </c>
      <c r="Q48" s="11" t="s">
        <v>210</v>
      </c>
      <c r="R48" s="134" t="s">
        <v>343</v>
      </c>
      <c r="S48" s="51" t="s">
        <v>185</v>
      </c>
    </row>
    <row r="49" spans="1:19" s="18" customFormat="1" ht="24.75" customHeight="1" x14ac:dyDescent="0.35">
      <c r="A49" s="60" t="s">
        <v>36</v>
      </c>
      <c r="B49" s="11" t="s">
        <v>211</v>
      </c>
      <c r="C49" s="136"/>
      <c r="D49" s="51" t="s">
        <v>185</v>
      </c>
      <c r="F49" s="60" t="s">
        <v>36</v>
      </c>
      <c r="G49" s="11" t="s">
        <v>211</v>
      </c>
      <c r="H49" s="136"/>
      <c r="I49" s="51" t="s">
        <v>185</v>
      </c>
      <c r="K49" s="60" t="s">
        <v>36</v>
      </c>
      <c r="L49" s="11" t="s">
        <v>211</v>
      </c>
      <c r="M49" s="136"/>
      <c r="N49" s="51" t="s">
        <v>185</v>
      </c>
      <c r="P49" s="60" t="s">
        <v>36</v>
      </c>
      <c r="Q49" s="11" t="s">
        <v>211</v>
      </c>
      <c r="R49" s="136"/>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34" t="s">
        <v>413</v>
      </c>
      <c r="D58" s="51" t="s">
        <v>169</v>
      </c>
      <c r="F58" s="105" t="s">
        <v>44</v>
      </c>
      <c r="G58" s="11" t="s">
        <v>220</v>
      </c>
      <c r="H58" s="134" t="s">
        <v>413</v>
      </c>
      <c r="I58" s="51" t="s">
        <v>169</v>
      </c>
      <c r="K58" s="105" t="s">
        <v>43</v>
      </c>
      <c r="L58" s="11" t="s">
        <v>220</v>
      </c>
      <c r="M58" s="134" t="s">
        <v>413</v>
      </c>
      <c r="N58" s="51" t="s">
        <v>169</v>
      </c>
      <c r="P58" s="113" t="s">
        <v>43</v>
      </c>
      <c r="Q58" s="11" t="s">
        <v>220</v>
      </c>
      <c r="R58" s="134" t="s">
        <v>413</v>
      </c>
      <c r="S58" s="51" t="s">
        <v>169</v>
      </c>
    </row>
    <row r="59" spans="1:19" s="18" customFormat="1" ht="108" customHeight="1" x14ac:dyDescent="0.35">
      <c r="A59" s="60" t="s">
        <v>46</v>
      </c>
      <c r="B59" s="11" t="s">
        <v>221</v>
      </c>
      <c r="C59" s="136"/>
      <c r="D59" s="51" t="s">
        <v>169</v>
      </c>
      <c r="F59" s="105" t="s">
        <v>45</v>
      </c>
      <c r="G59" s="11" t="s">
        <v>409</v>
      </c>
      <c r="H59" s="136"/>
      <c r="I59" s="51" t="s">
        <v>169</v>
      </c>
      <c r="K59" s="105" t="s">
        <v>44</v>
      </c>
      <c r="L59" s="11" t="s">
        <v>409</v>
      </c>
      <c r="M59" s="136"/>
      <c r="N59" s="51" t="s">
        <v>169</v>
      </c>
      <c r="P59" s="113" t="s">
        <v>44</v>
      </c>
      <c r="Q59" s="11" t="s">
        <v>409</v>
      </c>
      <c r="R59" s="136"/>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37" t="s">
        <v>427</v>
      </c>
      <c r="D92" s="52" t="s">
        <v>185</v>
      </c>
      <c r="F92" s="61" t="s">
        <v>73</v>
      </c>
      <c r="G92" s="12" t="s">
        <v>254</v>
      </c>
      <c r="H92" s="137" t="s">
        <v>427</v>
      </c>
      <c r="I92" s="52" t="s">
        <v>185</v>
      </c>
      <c r="K92" s="61" t="s">
        <v>73</v>
      </c>
      <c r="L92" s="12" t="s">
        <v>254</v>
      </c>
      <c r="M92" s="137" t="s">
        <v>427</v>
      </c>
      <c r="N92" s="52" t="s">
        <v>185</v>
      </c>
      <c r="P92" s="61" t="s">
        <v>73</v>
      </c>
      <c r="Q92" s="12" t="s">
        <v>254</v>
      </c>
      <c r="R92" s="137" t="s">
        <v>427</v>
      </c>
      <c r="S92" s="52" t="s">
        <v>185</v>
      </c>
    </row>
    <row r="93" spans="1:19" s="18" customFormat="1" x14ac:dyDescent="0.35">
      <c r="A93" s="61" t="s">
        <v>74</v>
      </c>
      <c r="B93" s="12" t="s">
        <v>255</v>
      </c>
      <c r="C93" s="138"/>
      <c r="D93" s="52" t="s">
        <v>185</v>
      </c>
      <c r="F93" s="61" t="s">
        <v>74</v>
      </c>
      <c r="G93" s="12" t="s">
        <v>255</v>
      </c>
      <c r="H93" s="138"/>
      <c r="I93" s="52" t="s">
        <v>185</v>
      </c>
      <c r="K93" s="61" t="s">
        <v>74</v>
      </c>
      <c r="L93" s="12" t="s">
        <v>255</v>
      </c>
      <c r="M93" s="138"/>
      <c r="N93" s="52" t="s">
        <v>185</v>
      </c>
      <c r="P93" s="61" t="s">
        <v>74</v>
      </c>
      <c r="Q93" s="12" t="s">
        <v>255</v>
      </c>
      <c r="R93" s="138"/>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2" t="s">
        <v>273</v>
      </c>
      <c r="D117" s="53" t="s">
        <v>175</v>
      </c>
      <c r="F117" s="62" t="s">
        <v>113</v>
      </c>
      <c r="G117" s="13" t="s">
        <v>272</v>
      </c>
      <c r="H117" s="132" t="s">
        <v>273</v>
      </c>
      <c r="I117" s="53" t="s">
        <v>175</v>
      </c>
      <c r="K117" s="62" t="s">
        <v>113</v>
      </c>
      <c r="L117" s="13" t="s">
        <v>272</v>
      </c>
      <c r="M117" s="132" t="s">
        <v>273</v>
      </c>
      <c r="N117" s="53" t="s">
        <v>175</v>
      </c>
      <c r="P117" s="62" t="s">
        <v>113</v>
      </c>
      <c r="Q117" s="13" t="s">
        <v>272</v>
      </c>
      <c r="R117" s="132" t="s">
        <v>273</v>
      </c>
      <c r="S117" s="53" t="s">
        <v>434</v>
      </c>
    </row>
    <row r="118" spans="1:19" s="18" customFormat="1" x14ac:dyDescent="0.35">
      <c r="A118" s="62" t="s">
        <v>114</v>
      </c>
      <c r="B118" s="13" t="s">
        <v>274</v>
      </c>
      <c r="C118" s="133"/>
      <c r="D118" s="53" t="s">
        <v>175</v>
      </c>
      <c r="F118" s="62" t="s">
        <v>114</v>
      </c>
      <c r="G118" s="13" t="s">
        <v>274</v>
      </c>
      <c r="H118" s="133"/>
      <c r="I118" s="53" t="s">
        <v>175</v>
      </c>
      <c r="K118" s="62" t="s">
        <v>114</v>
      </c>
      <c r="L118" s="13" t="s">
        <v>274</v>
      </c>
      <c r="M118" s="133"/>
      <c r="N118" s="53" t="s">
        <v>175</v>
      </c>
      <c r="P118" s="62" t="s">
        <v>114</v>
      </c>
      <c r="Q118" s="13" t="s">
        <v>274</v>
      </c>
      <c r="R118" s="133"/>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1" t="s">
        <v>165</v>
      </c>
      <c r="B1" s="131"/>
      <c r="C1" s="131"/>
      <c r="D1" s="131"/>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8" t="s">
        <v>329</v>
      </c>
      <c r="D6" s="50" t="s">
        <v>169</v>
      </c>
    </row>
    <row r="7" spans="1:4" s="18" customFormat="1" x14ac:dyDescent="0.35">
      <c r="A7" s="59" t="s">
        <v>2</v>
      </c>
      <c r="B7" s="10" t="s">
        <v>171</v>
      </c>
      <c r="C7" s="129"/>
      <c r="D7" s="50" t="s">
        <v>169</v>
      </c>
    </row>
    <row r="8" spans="1:4" s="18" customFormat="1" x14ac:dyDescent="0.35">
      <c r="A8" s="59" t="s">
        <v>3</v>
      </c>
      <c r="B8" s="10" t="s">
        <v>172</v>
      </c>
      <c r="C8" s="129"/>
      <c r="D8" s="50" t="s">
        <v>169</v>
      </c>
    </row>
    <row r="9" spans="1:4" s="18" customFormat="1" x14ac:dyDescent="0.35">
      <c r="A9" s="59" t="s">
        <v>4</v>
      </c>
      <c r="B9" s="10" t="s">
        <v>173</v>
      </c>
      <c r="C9" s="130"/>
      <c r="D9" s="50" t="s">
        <v>169</v>
      </c>
    </row>
    <row r="10" spans="1:4" s="18" customFormat="1" x14ac:dyDescent="0.35">
      <c r="A10" s="67" t="s">
        <v>147</v>
      </c>
      <c r="B10" s="68" t="s">
        <v>160</v>
      </c>
      <c r="C10" s="68"/>
      <c r="D10" s="69"/>
    </row>
    <row r="11" spans="1:4" s="18" customFormat="1" x14ac:dyDescent="0.35">
      <c r="A11" s="59" t="s">
        <v>5</v>
      </c>
      <c r="B11" s="10" t="s">
        <v>174</v>
      </c>
      <c r="C11" s="128" t="s">
        <v>330</v>
      </c>
      <c r="D11" s="50" t="s">
        <v>175</v>
      </c>
    </row>
    <row r="12" spans="1:4" s="18" customFormat="1" x14ac:dyDescent="0.35">
      <c r="A12" s="59" t="s">
        <v>6</v>
      </c>
      <c r="B12" s="10" t="s">
        <v>176</v>
      </c>
      <c r="C12" s="130"/>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8" t="s">
        <v>331</v>
      </c>
      <c r="D15" s="50" t="s">
        <v>169</v>
      </c>
    </row>
    <row r="16" spans="1:4" s="18" customFormat="1" x14ac:dyDescent="0.35">
      <c r="A16" s="59" t="s">
        <v>9</v>
      </c>
      <c r="B16" s="10" t="s">
        <v>180</v>
      </c>
      <c r="C16" s="129"/>
      <c r="D16" s="50" t="s">
        <v>181</v>
      </c>
    </row>
    <row r="17" spans="1:4" s="18" customFormat="1" x14ac:dyDescent="0.35">
      <c r="A17" s="59" t="s">
        <v>10</v>
      </c>
      <c r="B17" s="10" t="s">
        <v>182</v>
      </c>
      <c r="C17" s="129"/>
      <c r="D17" s="50" t="s">
        <v>169</v>
      </c>
    </row>
    <row r="18" spans="1:4" s="18" customFormat="1" ht="48" customHeight="1" x14ac:dyDescent="0.35">
      <c r="A18" s="59" t="s">
        <v>11</v>
      </c>
      <c r="B18" s="10" t="s">
        <v>183</v>
      </c>
      <c r="C18" s="130"/>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28" t="s">
        <v>336</v>
      </c>
      <c r="D23" s="50" t="s">
        <v>175</v>
      </c>
    </row>
    <row r="24" spans="1:4" s="18" customFormat="1" ht="56.25" customHeight="1" x14ac:dyDescent="0.35">
      <c r="A24" s="59" t="s">
        <v>17</v>
      </c>
      <c r="B24" s="10" t="s">
        <v>190</v>
      </c>
      <c r="C24" s="130"/>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28" t="s">
        <v>339</v>
      </c>
      <c r="D28" s="50" t="s">
        <v>181</v>
      </c>
    </row>
    <row r="29" spans="1:4" s="18" customFormat="1" x14ac:dyDescent="0.35">
      <c r="A29" s="59" t="s">
        <v>21</v>
      </c>
      <c r="B29" s="10" t="s">
        <v>195</v>
      </c>
      <c r="C29" s="129"/>
      <c r="D29" s="50" t="s">
        <v>181</v>
      </c>
    </row>
    <row r="30" spans="1:4" s="18" customFormat="1" ht="21" x14ac:dyDescent="0.35">
      <c r="A30" s="59" t="s">
        <v>22</v>
      </c>
      <c r="B30" s="10" t="s">
        <v>196</v>
      </c>
      <c r="C30" s="129"/>
      <c r="D30" s="50" t="s">
        <v>181</v>
      </c>
    </row>
    <row r="31" spans="1:4" s="18" customFormat="1" x14ac:dyDescent="0.35">
      <c r="A31" s="59" t="s">
        <v>23</v>
      </c>
      <c r="B31" s="10" t="s">
        <v>197</v>
      </c>
      <c r="C31" s="130"/>
      <c r="D31" s="50" t="s">
        <v>181</v>
      </c>
    </row>
    <row r="32" spans="1:4" s="18" customFormat="1" x14ac:dyDescent="0.35">
      <c r="A32" s="70" t="s">
        <v>144</v>
      </c>
      <c r="B32" s="71" t="s">
        <v>312</v>
      </c>
      <c r="C32" s="71"/>
      <c r="D32" s="72"/>
    </row>
    <row r="33" spans="1:4" s="18" customFormat="1" x14ac:dyDescent="0.35">
      <c r="A33" s="59" t="s">
        <v>24</v>
      </c>
      <c r="B33" s="10" t="s">
        <v>198</v>
      </c>
      <c r="C33" s="128" t="s">
        <v>340</v>
      </c>
      <c r="D33" s="50" t="s">
        <v>185</v>
      </c>
    </row>
    <row r="34" spans="1:4" s="18" customFormat="1" x14ac:dyDescent="0.35">
      <c r="A34" s="59" t="s">
        <v>25</v>
      </c>
      <c r="B34" s="10" t="s">
        <v>199</v>
      </c>
      <c r="C34" s="129"/>
      <c r="D34" s="50" t="s">
        <v>185</v>
      </c>
    </row>
    <row r="35" spans="1:4" s="18" customFormat="1" x14ac:dyDescent="0.35">
      <c r="A35" s="59" t="s">
        <v>26</v>
      </c>
      <c r="B35" s="10" t="s">
        <v>200</v>
      </c>
      <c r="C35" s="130"/>
      <c r="D35" s="50" t="s">
        <v>185</v>
      </c>
    </row>
    <row r="36" spans="1:4" s="18" customFormat="1" x14ac:dyDescent="0.35">
      <c r="A36" s="59" t="s">
        <v>27</v>
      </c>
      <c r="B36" s="10" t="s">
        <v>201</v>
      </c>
      <c r="C36" s="128" t="s">
        <v>341</v>
      </c>
      <c r="D36" s="50" t="s">
        <v>175</v>
      </c>
    </row>
    <row r="37" spans="1:4" s="18" customFormat="1" x14ac:dyDescent="0.35">
      <c r="A37" s="59" t="s">
        <v>28</v>
      </c>
      <c r="B37" s="10" t="s">
        <v>202</v>
      </c>
      <c r="C37" s="129"/>
      <c r="D37" s="50" t="s">
        <v>175</v>
      </c>
    </row>
    <row r="38" spans="1:4" s="18" customFormat="1" ht="39.75" customHeight="1" x14ac:dyDescent="0.35">
      <c r="A38" s="59" t="s">
        <v>29</v>
      </c>
      <c r="B38" s="10" t="s">
        <v>203</v>
      </c>
      <c r="C38" s="130"/>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34" t="s">
        <v>205</v>
      </c>
      <c r="D42" s="51" t="s">
        <v>181</v>
      </c>
    </row>
    <row r="43" spans="1:4" s="18" customFormat="1" x14ac:dyDescent="0.35">
      <c r="A43" s="60" t="s">
        <v>31</v>
      </c>
      <c r="B43" s="11" t="s">
        <v>206</v>
      </c>
      <c r="C43" s="135"/>
      <c r="D43" s="51" t="s">
        <v>181</v>
      </c>
    </row>
    <row r="44" spans="1:4" s="18" customFormat="1" x14ac:dyDescent="0.35">
      <c r="A44" s="60" t="s">
        <v>32</v>
      </c>
      <c r="B44" s="11" t="s">
        <v>207</v>
      </c>
      <c r="C44" s="135"/>
      <c r="D44" s="51" t="s">
        <v>181</v>
      </c>
    </row>
    <row r="45" spans="1:4" s="18" customFormat="1" x14ac:dyDescent="0.35">
      <c r="A45" s="60" t="s">
        <v>33</v>
      </c>
      <c r="B45" s="11" t="s">
        <v>208</v>
      </c>
      <c r="C45" s="136"/>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34" t="s">
        <v>343</v>
      </c>
      <c r="D48" s="51" t="s">
        <v>185</v>
      </c>
    </row>
    <row r="49" spans="1:4" s="18" customFormat="1" ht="24.75" customHeight="1" x14ac:dyDescent="0.35">
      <c r="A49" s="60" t="s">
        <v>36</v>
      </c>
      <c r="B49" s="11" t="s">
        <v>211</v>
      </c>
      <c r="C49" s="136"/>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34" t="s">
        <v>413</v>
      </c>
      <c r="D58" s="51" t="s">
        <v>169</v>
      </c>
    </row>
    <row r="59" spans="1:4" s="18" customFormat="1" ht="108" customHeight="1" x14ac:dyDescent="0.35">
      <c r="A59" s="60" t="s">
        <v>46</v>
      </c>
      <c r="B59" s="11" t="s">
        <v>221</v>
      </c>
      <c r="C59" s="136"/>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37" t="s">
        <v>427</v>
      </c>
      <c r="D92" s="52" t="s">
        <v>185</v>
      </c>
    </row>
    <row r="93" spans="1:4" s="18" customFormat="1" x14ac:dyDescent="0.35">
      <c r="A93" s="61" t="s">
        <v>74</v>
      </c>
      <c r="B93" s="12" t="s">
        <v>255</v>
      </c>
      <c r="C93" s="138"/>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2" t="s">
        <v>273</v>
      </c>
      <c r="D117" s="53" t="s">
        <v>175</v>
      </c>
    </row>
    <row r="118" spans="1:4" s="18" customFormat="1" x14ac:dyDescent="0.35">
      <c r="A118" s="62" t="s">
        <v>114</v>
      </c>
      <c r="B118" s="13" t="s">
        <v>274</v>
      </c>
      <c r="C118" s="133"/>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7"/>
  <sheetViews>
    <sheetView topLeftCell="A20" zoomScale="85" zoomScaleNormal="85" workbookViewId="0">
      <selection activeCell="C22" sqref="C22"/>
    </sheetView>
  </sheetViews>
  <sheetFormatPr baseColWidth="10" defaultColWidth="11.453125" defaultRowHeight="10.5" x14ac:dyDescent="0.25"/>
  <cols>
    <col min="1" max="1" width="17"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1" t="s">
        <v>166</v>
      </c>
      <c r="B1" s="131"/>
      <c r="C1" s="131"/>
      <c r="D1" s="131"/>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125" t="s">
        <v>0</v>
      </c>
      <c r="B5" s="126" t="s">
        <v>168</v>
      </c>
      <c r="C5" s="126" t="s">
        <v>328</v>
      </c>
      <c r="D5" s="127" t="s">
        <v>169</v>
      </c>
    </row>
    <row r="6" spans="1:4" s="18" customFormat="1" x14ac:dyDescent="0.35">
      <c r="A6" s="125" t="s">
        <v>1</v>
      </c>
      <c r="B6" s="126" t="s">
        <v>170</v>
      </c>
      <c r="C6" s="139" t="s">
        <v>329</v>
      </c>
      <c r="D6" s="127" t="s">
        <v>169</v>
      </c>
    </row>
    <row r="7" spans="1:4" s="18" customFormat="1" x14ac:dyDescent="0.35">
      <c r="A7" s="125" t="s">
        <v>2</v>
      </c>
      <c r="B7" s="126" t="s">
        <v>171</v>
      </c>
      <c r="C7" s="141"/>
      <c r="D7" s="127" t="s">
        <v>169</v>
      </c>
    </row>
    <row r="8" spans="1:4" s="18" customFormat="1" x14ac:dyDescent="0.35">
      <c r="A8" s="125" t="s">
        <v>3</v>
      </c>
      <c r="B8" s="126" t="s">
        <v>172</v>
      </c>
      <c r="C8" s="141"/>
      <c r="D8" s="127" t="s">
        <v>169</v>
      </c>
    </row>
    <row r="9" spans="1:4" s="18" customFormat="1" x14ac:dyDescent="0.35">
      <c r="A9" s="125" t="s">
        <v>4</v>
      </c>
      <c r="B9" s="126" t="s">
        <v>173</v>
      </c>
      <c r="C9" s="140"/>
      <c r="D9" s="127" t="s">
        <v>169</v>
      </c>
    </row>
    <row r="10" spans="1:4" s="18" customFormat="1" x14ac:dyDescent="0.35">
      <c r="A10" s="67" t="s">
        <v>147</v>
      </c>
      <c r="B10" s="68" t="s">
        <v>160</v>
      </c>
      <c r="C10" s="68"/>
      <c r="D10" s="69"/>
    </row>
    <row r="11" spans="1:4" s="18" customFormat="1" x14ac:dyDescent="0.35">
      <c r="A11" s="125" t="s">
        <v>5</v>
      </c>
      <c r="B11" s="126" t="s">
        <v>174</v>
      </c>
      <c r="C11" s="139" t="s">
        <v>330</v>
      </c>
      <c r="D11" s="127" t="s">
        <v>175</v>
      </c>
    </row>
    <row r="12" spans="1:4" s="18" customFormat="1" x14ac:dyDescent="0.35">
      <c r="A12" s="125" t="s">
        <v>6</v>
      </c>
      <c r="B12" s="126" t="s">
        <v>406</v>
      </c>
      <c r="C12" s="140"/>
      <c r="D12" s="127" t="s">
        <v>175</v>
      </c>
    </row>
    <row r="13" spans="1:4" s="18" customFormat="1" x14ac:dyDescent="0.35">
      <c r="A13" s="125" t="s">
        <v>7</v>
      </c>
      <c r="B13" s="126" t="s">
        <v>177</v>
      </c>
      <c r="C13" s="126" t="s">
        <v>178</v>
      </c>
      <c r="D13" s="127" t="s">
        <v>175</v>
      </c>
    </row>
    <row r="14" spans="1:4" s="18" customFormat="1" x14ac:dyDescent="0.35">
      <c r="A14" s="67" t="s">
        <v>146</v>
      </c>
      <c r="B14" s="68" t="s">
        <v>310</v>
      </c>
      <c r="C14" s="68"/>
      <c r="D14" s="69"/>
    </row>
    <row r="15" spans="1:4" s="18" customFormat="1" x14ac:dyDescent="0.35">
      <c r="A15" s="59" t="s">
        <v>8</v>
      </c>
      <c r="B15" s="10" t="s">
        <v>179</v>
      </c>
      <c r="C15" s="128" t="s">
        <v>331</v>
      </c>
      <c r="D15" s="50" t="s">
        <v>169</v>
      </c>
    </row>
    <row r="16" spans="1:4" s="18" customFormat="1" x14ac:dyDescent="0.35">
      <c r="A16" s="59" t="s">
        <v>9</v>
      </c>
      <c r="B16" s="10" t="s">
        <v>180</v>
      </c>
      <c r="C16" s="129"/>
      <c r="D16" s="50" t="s">
        <v>181</v>
      </c>
    </row>
    <row r="17" spans="1:4" s="18" customFormat="1" x14ac:dyDescent="0.35">
      <c r="A17" s="59" t="s">
        <v>10</v>
      </c>
      <c r="B17" s="10" t="s">
        <v>182</v>
      </c>
      <c r="C17" s="129"/>
      <c r="D17" s="50" t="s">
        <v>169</v>
      </c>
    </row>
    <row r="18" spans="1:4" s="18" customFormat="1" ht="48" customHeight="1" x14ac:dyDescent="0.35">
      <c r="A18" s="59" t="s">
        <v>11</v>
      </c>
      <c r="B18" s="10" t="s">
        <v>183</v>
      </c>
      <c r="C18" s="130"/>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28" t="s">
        <v>339</v>
      </c>
      <c r="D26" s="50" t="s">
        <v>181</v>
      </c>
    </row>
    <row r="27" spans="1:4" s="18" customFormat="1" x14ac:dyDescent="0.35">
      <c r="A27" s="59" t="s">
        <v>21</v>
      </c>
      <c r="B27" s="10" t="s">
        <v>195</v>
      </c>
      <c r="C27" s="129"/>
      <c r="D27" s="50" t="s">
        <v>181</v>
      </c>
    </row>
    <row r="28" spans="1:4" s="18" customFormat="1" ht="21" x14ac:dyDescent="0.35">
      <c r="A28" s="59" t="s">
        <v>22</v>
      </c>
      <c r="B28" s="10" t="s">
        <v>196</v>
      </c>
      <c r="C28" s="129"/>
      <c r="D28" s="50" t="s">
        <v>181</v>
      </c>
    </row>
    <row r="29" spans="1:4" s="18" customFormat="1" x14ac:dyDescent="0.35">
      <c r="A29" s="59" t="s">
        <v>23</v>
      </c>
      <c r="B29" s="10" t="s">
        <v>197</v>
      </c>
      <c r="C29" s="130"/>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34" t="s">
        <v>205</v>
      </c>
      <c r="D33" s="51" t="s">
        <v>181</v>
      </c>
    </row>
    <row r="34" spans="1:4" s="18" customFormat="1" x14ac:dyDescent="0.35">
      <c r="A34" s="60" t="s">
        <v>31</v>
      </c>
      <c r="B34" s="11" t="s">
        <v>206</v>
      </c>
      <c r="C34" s="135"/>
      <c r="D34" s="51" t="s">
        <v>181</v>
      </c>
    </row>
    <row r="35" spans="1:4" s="18" customFormat="1" x14ac:dyDescent="0.35">
      <c r="A35" s="60" t="s">
        <v>32</v>
      </c>
      <c r="B35" s="11" t="s">
        <v>207</v>
      </c>
      <c r="C35" s="135"/>
      <c r="D35" s="51" t="s">
        <v>181</v>
      </c>
    </row>
    <row r="36" spans="1:4" s="18" customFormat="1" x14ac:dyDescent="0.35">
      <c r="A36" s="60" t="s">
        <v>33</v>
      </c>
      <c r="B36" s="11" t="s">
        <v>407</v>
      </c>
      <c r="C36" s="136"/>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34" t="s">
        <v>343</v>
      </c>
      <c r="D39" s="51" t="s">
        <v>185</v>
      </c>
    </row>
    <row r="40" spans="1:4" s="18" customFormat="1" ht="24.75" customHeight="1" x14ac:dyDescent="0.35">
      <c r="A40" s="60" t="s">
        <v>36</v>
      </c>
      <c r="B40" s="11" t="s">
        <v>211</v>
      </c>
      <c r="C40" s="136"/>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ht="66" customHeight="1" x14ac:dyDescent="0.35">
      <c r="A48" s="113" t="s">
        <v>44</v>
      </c>
      <c r="B48" s="11" t="s">
        <v>220</v>
      </c>
      <c r="C48" s="134" t="s">
        <v>413</v>
      </c>
      <c r="D48" s="51" t="s">
        <v>169</v>
      </c>
    </row>
    <row r="49" spans="1:4" s="18" customFormat="1" ht="66" customHeight="1" x14ac:dyDescent="0.35">
      <c r="A49" s="113" t="s">
        <v>45</v>
      </c>
      <c r="B49" s="11" t="s">
        <v>409</v>
      </c>
      <c r="C49" s="136"/>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4" t="s">
        <v>451</v>
      </c>
      <c r="C70" s="124" t="s">
        <v>452</v>
      </c>
      <c r="D70" s="52" t="s">
        <v>175</v>
      </c>
    </row>
    <row r="71" spans="1:5" s="18" customFormat="1" ht="31.5" x14ac:dyDescent="0.35">
      <c r="A71" s="61" t="s">
        <v>458</v>
      </c>
      <c r="B71" s="124" t="s">
        <v>453</v>
      </c>
      <c r="C71" s="124" t="s">
        <v>454</v>
      </c>
      <c r="D71" s="52" t="s">
        <v>175</v>
      </c>
    </row>
    <row r="72" spans="1:5" s="18" customFormat="1" ht="52.5" x14ac:dyDescent="0.35">
      <c r="A72" s="61" t="s">
        <v>459</v>
      </c>
      <c r="B72" s="124" t="s">
        <v>455</v>
      </c>
      <c r="C72" s="124" t="s">
        <v>456</v>
      </c>
      <c r="D72" s="52" t="s">
        <v>175</v>
      </c>
      <c r="E72" s="119"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0" t="s">
        <v>73</v>
      </c>
      <c r="B77" s="121" t="s">
        <v>254</v>
      </c>
      <c r="C77" s="122" t="s">
        <v>436</v>
      </c>
      <c r="D77" s="52" t="s">
        <v>185</v>
      </c>
      <c r="E77" s="119" t="s">
        <v>435</v>
      </c>
    </row>
    <row r="78" spans="1:5" s="18" customFormat="1" ht="21" x14ac:dyDescent="0.35">
      <c r="A78" s="120" t="s">
        <v>437</v>
      </c>
      <c r="B78" s="121" t="s">
        <v>438</v>
      </c>
      <c r="C78" s="123" t="s">
        <v>441</v>
      </c>
      <c r="D78" s="52" t="s">
        <v>185</v>
      </c>
    </row>
    <row r="79" spans="1:5" s="18" customFormat="1" ht="27" customHeight="1" x14ac:dyDescent="0.35">
      <c r="A79" s="120" t="s">
        <v>439</v>
      </c>
      <c r="B79" s="121" t="s">
        <v>440</v>
      </c>
      <c r="C79" s="123" t="s">
        <v>442</v>
      </c>
      <c r="D79" s="52" t="s">
        <v>185</v>
      </c>
    </row>
    <row r="80" spans="1:5" s="18" customFormat="1" ht="31.5" x14ac:dyDescent="0.35">
      <c r="A80" s="120" t="s">
        <v>443</v>
      </c>
      <c r="B80" s="121" t="s">
        <v>444</v>
      </c>
      <c r="C80" s="123" t="s">
        <v>445</v>
      </c>
      <c r="D80" s="52" t="s">
        <v>185</v>
      </c>
    </row>
    <row r="81" spans="1:4" s="18" customFormat="1" ht="21" x14ac:dyDescent="0.35">
      <c r="A81" s="120" t="s">
        <v>446</v>
      </c>
      <c r="B81" s="121" t="s">
        <v>447</v>
      </c>
      <c r="C81" s="123" t="s">
        <v>449</v>
      </c>
      <c r="D81" s="52" t="s">
        <v>185</v>
      </c>
    </row>
    <row r="82" spans="1:4" s="18" customFormat="1" ht="21" x14ac:dyDescent="0.35">
      <c r="A82" s="120" t="s">
        <v>450</v>
      </c>
      <c r="B82" s="121" t="s">
        <v>255</v>
      </c>
      <c r="C82" s="123"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74"/>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2" t="s">
        <v>273</v>
      </c>
      <c r="D104" s="53" t="s">
        <v>175</v>
      </c>
    </row>
    <row r="105" spans="1:4" s="18" customFormat="1" x14ac:dyDescent="0.35">
      <c r="A105" s="62" t="s">
        <v>114</v>
      </c>
      <c r="B105" s="13" t="s">
        <v>274</v>
      </c>
      <c r="C105" s="133"/>
      <c r="D105" s="53" t="s">
        <v>175</v>
      </c>
    </row>
    <row r="106" spans="1:4" customFormat="1" ht="14.5" x14ac:dyDescent="0.35">
      <c r="A106" s="58"/>
      <c r="B106" s="18"/>
      <c r="C106" s="18"/>
      <c r="D106" s="49"/>
    </row>
    <row r="107" spans="1:4" s="18" customFormat="1" ht="14.5" x14ac:dyDescent="0.35">
      <c r="A107" s="94" t="s">
        <v>126</v>
      </c>
      <c r="B107" s="107"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8"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6" t="s">
        <v>102</v>
      </c>
      <c r="B128" s="15" t="s">
        <v>294</v>
      </c>
      <c r="C128" s="15" t="s">
        <v>383</v>
      </c>
      <c r="D128" s="55" t="s">
        <v>181</v>
      </c>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customFormat="1" ht="14.5" x14ac:dyDescent="0.3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41" spans="1:4" s="18" customFormat="1" x14ac:dyDescent="0.25">
      <c r="A141" s="103"/>
      <c r="B141" s="1"/>
      <c r="C141" s="1"/>
      <c r="D141" s="102"/>
    </row>
    <row r="142" spans="1:4" s="18" customFormat="1" x14ac:dyDescent="0.25">
      <c r="A142" s="103"/>
      <c r="B142" s="1"/>
      <c r="C142" s="1"/>
      <c r="D142" s="102"/>
    </row>
    <row r="143" spans="1:4" s="18" customFormat="1" x14ac:dyDescent="0.25">
      <c r="A143" s="103"/>
      <c r="B143" s="1"/>
      <c r="C143" s="1"/>
      <c r="D143" s="102"/>
    </row>
    <row r="144" spans="1:4" s="18" customFormat="1" x14ac:dyDescent="0.25">
      <c r="A144" s="103"/>
      <c r="B144" s="1"/>
      <c r="C144" s="1"/>
      <c r="D144" s="102"/>
    </row>
    <row r="145" spans="1:4" s="18" customFormat="1" x14ac:dyDescent="0.25">
      <c r="A145" s="103"/>
      <c r="B145" s="1"/>
      <c r="C145" s="1"/>
      <c r="D145" s="102"/>
    </row>
    <row r="146" spans="1:4" s="18" customFormat="1" x14ac:dyDescent="0.25">
      <c r="A146" s="103"/>
      <c r="B146" s="1"/>
      <c r="C146" s="1"/>
      <c r="D146" s="102"/>
    </row>
    <row r="160" spans="1:4" s="103" customFormat="1" x14ac:dyDescent="0.25">
      <c r="B160" s="1"/>
      <c r="C160" s="1"/>
      <c r="D160" s="102"/>
    </row>
    <row r="161" spans="2:4" s="103" customFormat="1" x14ac:dyDescent="0.25">
      <c r="B161" s="1"/>
      <c r="C161" s="1"/>
      <c r="D161" s="102"/>
    </row>
    <row r="162" spans="2:4" s="103" customFormat="1" x14ac:dyDescent="0.25">
      <c r="B162" s="1"/>
      <c r="C162" s="1"/>
      <c r="D162" s="102"/>
    </row>
    <row r="163" spans="2:4" s="103" customFormat="1" x14ac:dyDescent="0.25">
      <c r="B163" s="1"/>
      <c r="C163" s="1"/>
      <c r="D163" s="102"/>
    </row>
    <row r="164" spans="2:4" s="103" customFormat="1" x14ac:dyDescent="0.25">
      <c r="B164" s="1"/>
      <c r="C164" s="1"/>
      <c r="D164" s="102"/>
    </row>
    <row r="165" spans="2:4" s="103" customFormat="1" x14ac:dyDescent="0.25">
      <c r="B165" s="1"/>
      <c r="C165" s="1"/>
      <c r="D165" s="102"/>
    </row>
    <row r="166" spans="2:4" s="103" customFormat="1" x14ac:dyDescent="0.25">
      <c r="B166" s="1"/>
      <c r="C166" s="1"/>
      <c r="D166" s="102"/>
    </row>
    <row r="167" spans="2:4" s="103" customFormat="1" x14ac:dyDescent="0.25">
      <c r="B167" s="1"/>
      <c r="C167" s="1"/>
      <c r="D167" s="102"/>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1" t="s">
        <v>421</v>
      </c>
      <c r="B1" s="131"/>
      <c r="C1" s="131"/>
      <c r="D1" s="131"/>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8" t="s">
        <v>426</v>
      </c>
      <c r="D6" s="50" t="s">
        <v>169</v>
      </c>
    </row>
    <row r="7" spans="1:4" s="18" customFormat="1" x14ac:dyDescent="0.35">
      <c r="A7" s="59" t="s">
        <v>2</v>
      </c>
      <c r="B7" s="10" t="s">
        <v>171</v>
      </c>
      <c r="C7" s="129"/>
      <c r="D7" s="50" t="s">
        <v>169</v>
      </c>
    </row>
    <row r="8" spans="1:4" s="18" customFormat="1" x14ac:dyDescent="0.35">
      <c r="A8" s="59" t="s">
        <v>3</v>
      </c>
      <c r="B8" s="10" t="s">
        <v>172</v>
      </c>
      <c r="C8" s="129"/>
      <c r="D8" s="50" t="s">
        <v>169</v>
      </c>
    </row>
    <row r="9" spans="1:4" s="18" customFormat="1" x14ac:dyDescent="0.35">
      <c r="A9" s="59" t="s">
        <v>4</v>
      </c>
      <c r="B9" s="10" t="s">
        <v>173</v>
      </c>
      <c r="C9" s="130"/>
      <c r="D9" s="50" t="s">
        <v>169</v>
      </c>
    </row>
    <row r="10" spans="1:4" s="18" customFormat="1" x14ac:dyDescent="0.35">
      <c r="A10" s="67" t="s">
        <v>147</v>
      </c>
      <c r="B10" s="68" t="s">
        <v>160</v>
      </c>
      <c r="C10" s="68"/>
      <c r="D10" s="69"/>
    </row>
    <row r="11" spans="1:4" s="18" customFormat="1" x14ac:dyDescent="0.35">
      <c r="A11" s="59" t="s">
        <v>5</v>
      </c>
      <c r="B11" s="10" t="s">
        <v>174</v>
      </c>
      <c r="C11" s="128" t="s">
        <v>330</v>
      </c>
      <c r="D11" s="50" t="s">
        <v>175</v>
      </c>
    </row>
    <row r="12" spans="1:4" s="18" customFormat="1" x14ac:dyDescent="0.35">
      <c r="A12" s="59" t="s">
        <v>6</v>
      </c>
      <c r="B12" s="10" t="s">
        <v>406</v>
      </c>
      <c r="C12" s="130"/>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8" t="s">
        <v>331</v>
      </c>
      <c r="D15" s="50" t="s">
        <v>175</v>
      </c>
    </row>
    <row r="16" spans="1:4" s="18" customFormat="1" x14ac:dyDescent="0.35">
      <c r="A16" s="59" t="s">
        <v>9</v>
      </c>
      <c r="B16" s="10" t="s">
        <v>180</v>
      </c>
      <c r="C16" s="129"/>
      <c r="D16" s="50" t="s">
        <v>181</v>
      </c>
    </row>
    <row r="17" spans="1:4" s="18" customFormat="1" x14ac:dyDescent="0.35">
      <c r="A17" s="59" t="s">
        <v>10</v>
      </c>
      <c r="B17" s="10" t="s">
        <v>182</v>
      </c>
      <c r="C17" s="129"/>
      <c r="D17" s="50" t="s">
        <v>169</v>
      </c>
    </row>
    <row r="18" spans="1:4" s="18" customFormat="1" ht="48" customHeight="1" x14ac:dyDescent="0.35">
      <c r="A18" s="59" t="s">
        <v>11</v>
      </c>
      <c r="B18" s="10" t="s">
        <v>183</v>
      </c>
      <c r="C18" s="130"/>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8" t="s">
        <v>339</v>
      </c>
      <c r="D25" s="50" t="s">
        <v>181</v>
      </c>
    </row>
    <row r="26" spans="1:4" s="18" customFormat="1" x14ac:dyDescent="0.35">
      <c r="A26" s="59" t="s">
        <v>21</v>
      </c>
      <c r="B26" s="10" t="s">
        <v>195</v>
      </c>
      <c r="C26" s="129"/>
      <c r="D26" s="50" t="s">
        <v>181</v>
      </c>
    </row>
    <row r="27" spans="1:4" s="18" customFormat="1" ht="21" x14ac:dyDescent="0.35">
      <c r="A27" s="59" t="s">
        <v>22</v>
      </c>
      <c r="B27" s="10" t="s">
        <v>422</v>
      </c>
      <c r="C27" s="129"/>
      <c r="D27" s="50" t="s">
        <v>181</v>
      </c>
    </row>
    <row r="28" spans="1:4" s="18" customFormat="1" x14ac:dyDescent="0.35">
      <c r="A28" s="59" t="s">
        <v>23</v>
      </c>
      <c r="B28" s="10" t="s">
        <v>197</v>
      </c>
      <c r="C28" s="130"/>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4" t="s">
        <v>205</v>
      </c>
      <c r="D32" s="51" t="s">
        <v>181</v>
      </c>
    </row>
    <row r="33" spans="1:4" s="18" customFormat="1" x14ac:dyDescent="0.35">
      <c r="A33" s="60" t="s">
        <v>31</v>
      </c>
      <c r="B33" s="11" t="s">
        <v>206</v>
      </c>
      <c r="C33" s="136"/>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4" t="s">
        <v>343</v>
      </c>
      <c r="D38" s="51" t="s">
        <v>185</v>
      </c>
    </row>
    <row r="39" spans="1:4" s="18" customFormat="1" ht="24.75" customHeight="1" x14ac:dyDescent="0.35">
      <c r="A39" s="60" t="s">
        <v>36</v>
      </c>
      <c r="B39" s="11" t="s">
        <v>211</v>
      </c>
      <c r="C39" s="136"/>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4" t="s">
        <v>413</v>
      </c>
      <c r="D46" s="51" t="s">
        <v>169</v>
      </c>
    </row>
    <row r="47" spans="1:4" s="18" customFormat="1" ht="108" customHeight="1" x14ac:dyDescent="0.35">
      <c r="A47" s="113" t="s">
        <v>44</v>
      </c>
      <c r="B47" s="11" t="s">
        <v>409</v>
      </c>
      <c r="C47" s="136"/>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37" t="s">
        <v>427</v>
      </c>
      <c r="D73" s="52" t="s">
        <v>185</v>
      </c>
    </row>
    <row r="74" spans="1:4" s="18" customFormat="1" x14ac:dyDescent="0.35">
      <c r="A74" s="61" t="s">
        <v>74</v>
      </c>
      <c r="B74" s="12" t="s">
        <v>255</v>
      </c>
      <c r="C74" s="138"/>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2" t="s">
        <v>273</v>
      </c>
      <c r="D96" s="53" t="s">
        <v>175</v>
      </c>
    </row>
    <row r="97" spans="1:4" s="18" customFormat="1" x14ac:dyDescent="0.35">
      <c r="A97" s="62" t="s">
        <v>114</v>
      </c>
      <c r="B97" s="13" t="s">
        <v>274</v>
      </c>
      <c r="C97" s="133"/>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1" t="s">
        <v>167</v>
      </c>
      <c r="B1" s="131"/>
      <c r="C1" s="131"/>
      <c r="D1" s="131"/>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8" t="s">
        <v>329</v>
      </c>
      <c r="D6" s="50" t="s">
        <v>169</v>
      </c>
    </row>
    <row r="7" spans="1:4" s="18" customFormat="1" x14ac:dyDescent="0.35">
      <c r="A7" s="59" t="s">
        <v>2</v>
      </c>
      <c r="B7" s="10" t="s">
        <v>171</v>
      </c>
      <c r="C7" s="129"/>
      <c r="D7" s="50" t="s">
        <v>169</v>
      </c>
    </row>
    <row r="8" spans="1:4" s="18" customFormat="1" x14ac:dyDescent="0.35">
      <c r="A8" s="59" t="s">
        <v>3</v>
      </c>
      <c r="B8" s="10" t="s">
        <v>172</v>
      </c>
      <c r="C8" s="129"/>
      <c r="D8" s="50" t="s">
        <v>169</v>
      </c>
    </row>
    <row r="9" spans="1:4" s="18" customFormat="1" x14ac:dyDescent="0.35">
      <c r="A9" s="59" t="s">
        <v>4</v>
      </c>
      <c r="B9" s="10" t="s">
        <v>173</v>
      </c>
      <c r="C9" s="130"/>
      <c r="D9" s="50" t="s">
        <v>169</v>
      </c>
    </row>
    <row r="10" spans="1:4" s="18" customFormat="1" x14ac:dyDescent="0.35">
      <c r="A10" s="67" t="s">
        <v>147</v>
      </c>
      <c r="B10" s="68" t="s">
        <v>160</v>
      </c>
      <c r="C10" s="68"/>
      <c r="D10" s="69"/>
    </row>
    <row r="11" spans="1:4" s="18" customFormat="1" x14ac:dyDescent="0.35">
      <c r="A11" s="59" t="s">
        <v>5</v>
      </c>
      <c r="B11" s="10" t="s">
        <v>174</v>
      </c>
      <c r="C11" s="128" t="s">
        <v>330</v>
      </c>
      <c r="D11" s="50" t="s">
        <v>175</v>
      </c>
    </row>
    <row r="12" spans="1:4" s="18" customFormat="1" x14ac:dyDescent="0.35">
      <c r="A12" s="59" t="s">
        <v>6</v>
      </c>
      <c r="B12" s="10" t="s">
        <v>406</v>
      </c>
      <c r="C12" s="130"/>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8" t="s">
        <v>331</v>
      </c>
      <c r="D15" s="50" t="s">
        <v>175</v>
      </c>
    </row>
    <row r="16" spans="1:4" s="18" customFormat="1" x14ac:dyDescent="0.35">
      <c r="A16" s="59" t="s">
        <v>9</v>
      </c>
      <c r="B16" s="10" t="s">
        <v>180</v>
      </c>
      <c r="C16" s="129"/>
      <c r="D16" s="50" t="s">
        <v>181</v>
      </c>
    </row>
    <row r="17" spans="1:4" s="18" customFormat="1" x14ac:dyDescent="0.35">
      <c r="A17" s="59" t="s">
        <v>10</v>
      </c>
      <c r="B17" s="10" t="s">
        <v>182</v>
      </c>
      <c r="C17" s="129"/>
      <c r="D17" s="50" t="s">
        <v>169</v>
      </c>
    </row>
    <row r="18" spans="1:4" s="18" customFormat="1" ht="48" customHeight="1" x14ac:dyDescent="0.35">
      <c r="A18" s="59" t="s">
        <v>11</v>
      </c>
      <c r="B18" s="10" t="s">
        <v>183</v>
      </c>
      <c r="C18" s="130"/>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8" t="s">
        <v>339</v>
      </c>
      <c r="D25" s="50" t="s">
        <v>181</v>
      </c>
    </row>
    <row r="26" spans="1:4" s="18" customFormat="1" x14ac:dyDescent="0.35">
      <c r="A26" s="59" t="s">
        <v>21</v>
      </c>
      <c r="B26" s="10" t="s">
        <v>195</v>
      </c>
      <c r="C26" s="129"/>
      <c r="D26" s="50" t="s">
        <v>181</v>
      </c>
    </row>
    <row r="27" spans="1:4" s="18" customFormat="1" ht="21" x14ac:dyDescent="0.35">
      <c r="A27" s="59" t="s">
        <v>22</v>
      </c>
      <c r="B27" s="10" t="s">
        <v>196</v>
      </c>
      <c r="C27" s="129"/>
      <c r="D27" s="50" t="s">
        <v>181</v>
      </c>
    </row>
    <row r="28" spans="1:4" s="18" customFormat="1" x14ac:dyDescent="0.35">
      <c r="A28" s="59" t="s">
        <v>23</v>
      </c>
      <c r="B28" s="10" t="s">
        <v>197</v>
      </c>
      <c r="C28" s="130"/>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4" t="s">
        <v>205</v>
      </c>
      <c r="D32" s="51" t="s">
        <v>181</v>
      </c>
    </row>
    <row r="33" spans="1:4" s="18" customFormat="1" x14ac:dyDescent="0.35">
      <c r="A33" s="60" t="s">
        <v>31</v>
      </c>
      <c r="B33" s="11" t="s">
        <v>206</v>
      </c>
      <c r="C33" s="135"/>
      <c r="D33" s="51" t="s">
        <v>181</v>
      </c>
    </row>
    <row r="34" spans="1:4" s="18" customFormat="1" x14ac:dyDescent="0.35">
      <c r="A34" s="60" t="s">
        <v>32</v>
      </c>
      <c r="B34" s="11" t="s">
        <v>207</v>
      </c>
      <c r="C34" s="135"/>
      <c r="D34" s="51" t="s">
        <v>181</v>
      </c>
    </row>
    <row r="35" spans="1:4" s="18" customFormat="1" x14ac:dyDescent="0.35">
      <c r="A35" s="60" t="s">
        <v>33</v>
      </c>
      <c r="B35" s="11" t="s">
        <v>407</v>
      </c>
      <c r="C35" s="136"/>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4" t="s">
        <v>343</v>
      </c>
      <c r="D38" s="51" t="s">
        <v>185</v>
      </c>
    </row>
    <row r="39" spans="1:4" s="18" customFormat="1" ht="24.75" customHeight="1" x14ac:dyDescent="0.35">
      <c r="A39" s="60" t="s">
        <v>36</v>
      </c>
      <c r="B39" s="11" t="s">
        <v>211</v>
      </c>
      <c r="C39" s="136"/>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4" t="s">
        <v>413</v>
      </c>
      <c r="D46" s="51" t="s">
        <v>169</v>
      </c>
    </row>
    <row r="47" spans="1:4" s="18" customFormat="1" ht="108" customHeight="1" x14ac:dyDescent="0.35">
      <c r="A47" s="113" t="s">
        <v>44</v>
      </c>
      <c r="B47" s="11" t="s">
        <v>409</v>
      </c>
      <c r="C47" s="136"/>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37" t="s">
        <v>427</v>
      </c>
      <c r="D72" s="52" t="s">
        <v>185</v>
      </c>
    </row>
    <row r="73" spans="1:4" s="18" customFormat="1" x14ac:dyDescent="0.35">
      <c r="A73" s="61" t="s">
        <v>74</v>
      </c>
      <c r="B73" s="12" t="s">
        <v>255</v>
      </c>
      <c r="C73" s="138"/>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2" t="s">
        <v>273</v>
      </c>
      <c r="D93" s="53" t="s">
        <v>434</v>
      </c>
    </row>
    <row r="94" spans="1:4" s="18" customFormat="1" x14ac:dyDescent="0.35">
      <c r="A94" s="62" t="s">
        <v>114</v>
      </c>
      <c r="B94" s="13" t="s">
        <v>274</v>
      </c>
      <c r="C94" s="133"/>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RéflexionsXP</vt: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2024-07-03T21:38:21Z</dcterms:modified>
</cp:coreProperties>
</file>