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180" yWindow="210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<sst xmlns="http://schemas.openxmlformats.org/spreadsheetml/2006/main" count="555" uniqueCount="327">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</sst>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zoomScale="85" zoomScaleNormal="85" zoomScalePageLayoutView="85" workbookViewId="0">
      <selection activeCell="K5" sqref="K5"/>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20" style="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26" customHeight="1" x14ac:dyDescent="0.25">
      <c r="A2" s="1">
        <v>1</v>
      </c>
      <c r="B2" s="9">
        <v>43711</v>
      </c>
      <c r="C2" s="110">
        <v>1</v>
      </c>
      <c r="D2" s="113" t="s">
        <v>265</v>
      </c>
      <c r="E2" s="26">
        <v>1</v>
      </c>
      <c r="F2" s="81" t="s">
        <v>26</v>
      </c>
      <c r="G2" s="26">
        <v>1</v>
      </c>
      <c r="H2" s="11" t="s">
        <v>26</v>
      </c>
      <c r="I2" s="11">
        <v>1</v>
      </c>
      <c r="J2" s="11" t="s">
        <v>27</v>
      </c>
      <c r="K2" s="5"/>
      <c r="L2" s="5" t="s">
        <v>286</v>
      </c>
      <c r="M2" s="73" t="s">
        <v>284</v>
      </c>
      <c r="N2" s="73" t="s">
        <v>284</v>
      </c>
      <c r="O2" s="3"/>
      <c r="P2" s="42"/>
      <c r="Q2" s="3" t="s">
        <v>59</v>
      </c>
      <c r="R2" s="48" t="s">
        <v>65</v>
      </c>
      <c r="S2" s="33"/>
      <c r="V2" s="70"/>
      <c r="W2" s="75"/>
      <c r="X2" s="75"/>
    </row>
    <row r="3" spans="1:24" ht="26" customHeight="1" x14ac:dyDescent="0.25">
      <c r="A3" s="1">
        <v>1</v>
      </c>
      <c r="B3" s="9">
        <f>B2+7</f>
        <v>43718</v>
      </c>
      <c r="C3" s="111"/>
      <c r="D3" s="114"/>
      <c r="E3" s="26">
        <v>2</v>
      </c>
      <c r="F3" s="72" t="s">
        <v>188</v>
      </c>
      <c r="G3" s="26">
        <v>2</v>
      </c>
      <c r="H3" s="72" t="s">
        <v>188</v>
      </c>
      <c r="I3" s="11">
        <v>1</v>
      </c>
      <c r="J3" s="11" t="s">
        <v>27</v>
      </c>
      <c r="K3" s="82" t="s">
        <v>290</v>
      </c>
      <c r="M3" s="73" t="s">
        <v>289</v>
      </c>
      <c r="N3" s="73" t="s">
        <v>284</v>
      </c>
      <c r="O3" s="3"/>
      <c r="P3" s="42"/>
      <c r="Q3" s="3" t="s">
        <v>60</v>
      </c>
      <c r="R3" s="48" t="s">
        <v>65</v>
      </c>
      <c r="S3" s="33"/>
      <c r="V3" s="70"/>
      <c r="W3" s="75"/>
      <c r="X3" s="75"/>
    </row>
    <row r="4" spans="1:24" ht="26" customHeight="1" x14ac:dyDescent="0.25">
      <c r="A4" s="1">
        <v>2</v>
      </c>
      <c r="B4" s="9">
        <f>B3+7</f>
        <v>43725</v>
      </c>
      <c r="C4" s="111"/>
      <c r="D4" s="114"/>
      <c r="E4" s="26">
        <v>2</v>
      </c>
      <c r="F4" s="72" t="s">
        <v>188</v>
      </c>
      <c r="G4" s="26">
        <v>2</v>
      </c>
      <c r="H4" s="72" t="s">
        <v>188</v>
      </c>
      <c r="I4" s="11">
        <v>2</v>
      </c>
      <c r="J4" s="11" t="s">
        <v>34</v>
      </c>
      <c r="K4" s="5"/>
      <c r="L4" s="5" t="s">
        <v>325</v>
      </c>
      <c r="M4" s="73" t="s">
        <v>281</v>
      </c>
      <c r="N4" s="73" t="s">
        <v>273</v>
      </c>
      <c r="O4" s="3"/>
      <c r="P4" s="42"/>
      <c r="Q4" s="3" t="s">
        <v>60</v>
      </c>
      <c r="R4" s="48" t="s">
        <v>65</v>
      </c>
      <c r="S4" s="33"/>
      <c r="V4" s="70"/>
      <c r="W4" s="75"/>
      <c r="X4" s="75"/>
    </row>
    <row r="5" spans="1:24" ht="26" customHeight="1" x14ac:dyDescent="0.25">
      <c r="A5" s="1">
        <v>3</v>
      </c>
      <c r="B5" s="9">
        <f t="shared" ref="B5:B8" si="0">B4+7</f>
        <v>43732</v>
      </c>
      <c r="C5" s="111"/>
      <c r="D5" s="114"/>
      <c r="E5" s="26">
        <v>3</v>
      </c>
      <c r="F5" s="11" t="s">
        <v>17</v>
      </c>
      <c r="G5" s="26">
        <v>3</v>
      </c>
      <c r="H5" s="11" t="s">
        <v>17</v>
      </c>
      <c r="I5" s="11">
        <v>2</v>
      </c>
      <c r="J5" s="11" t="s">
        <v>34</v>
      </c>
      <c r="K5" s="82" t="s">
        <v>326</v>
      </c>
      <c r="L5" s="5"/>
      <c r="M5" s="73" t="s">
        <v>278</v>
      </c>
      <c r="N5" s="73" t="s">
        <v>273</v>
      </c>
      <c r="O5" s="3"/>
      <c r="P5" s="42"/>
      <c r="Q5" s="3" t="s">
        <v>60</v>
      </c>
      <c r="R5" s="48" t="s">
        <v>65</v>
      </c>
      <c r="S5" s="33"/>
      <c r="V5" s="70"/>
      <c r="W5" s="75"/>
      <c r="X5" s="75"/>
    </row>
    <row r="6" spans="1:24" ht="26" customHeight="1" x14ac:dyDescent="0.25">
      <c r="A6" s="1">
        <v>5</v>
      </c>
      <c r="B6" s="9">
        <f>B5+7</f>
        <v>43739</v>
      </c>
      <c r="C6" s="111"/>
      <c r="D6" s="114"/>
      <c r="E6" s="26">
        <v>4</v>
      </c>
      <c r="F6" s="11" t="s">
        <v>29</v>
      </c>
      <c r="G6" s="26">
        <v>4</v>
      </c>
      <c r="H6" s="11" t="s">
        <v>29</v>
      </c>
      <c r="I6" s="11">
        <v>3</v>
      </c>
      <c r="J6" s="11" t="s">
        <v>35</v>
      </c>
      <c r="K6" s="5"/>
      <c r="L6" s="5"/>
      <c r="M6" s="5"/>
      <c r="N6" s="73" t="s">
        <v>281</v>
      </c>
      <c r="O6" s="3"/>
      <c r="P6" s="42"/>
      <c r="Q6" s="3" t="s">
        <v>60</v>
      </c>
      <c r="R6" s="48" t="s">
        <v>66</v>
      </c>
      <c r="S6" s="33"/>
      <c r="V6" s="70"/>
      <c r="W6" s="75"/>
      <c r="X6" s="75"/>
    </row>
    <row r="7" spans="1:24" ht="26" customHeight="1" x14ac:dyDescent="0.15">
      <c r="A7" s="1">
        <v>6</v>
      </c>
      <c r="B7" s="9">
        <f t="shared" si="0"/>
        <v>43746</v>
      </c>
      <c r="C7" s="111"/>
      <c r="D7" s="114"/>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112"/>
      <c r="D8" s="115"/>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5" t="s">
        <v>10</v>
      </c>
      <c r="B9" s="86"/>
      <c r="C9" s="86"/>
      <c r="D9" s="86"/>
      <c r="E9" s="86"/>
      <c r="F9" s="86"/>
      <c r="G9" s="86"/>
      <c r="H9" s="86"/>
      <c r="I9" s="86"/>
      <c r="J9" s="86"/>
      <c r="K9" s="86"/>
      <c r="L9" s="86"/>
      <c r="M9" s="86"/>
      <c r="N9" s="86"/>
      <c r="O9" s="86"/>
      <c r="P9" s="86"/>
      <c r="Q9" s="4"/>
      <c r="R9" s="41"/>
      <c r="S9" s="32"/>
      <c r="V9" s="70"/>
      <c r="W9" s="75"/>
      <c r="X9" s="75"/>
    </row>
    <row r="10" spans="1:24" ht="26" customHeight="1" x14ac:dyDescent="0.15">
      <c r="A10" s="1">
        <v>8</v>
      </c>
      <c r="B10" s="9">
        <f>B8+21</f>
        <v>43774</v>
      </c>
      <c r="C10" s="110">
        <v>1</v>
      </c>
      <c r="D10" s="113"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111"/>
      <c r="D11" s="114"/>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111"/>
      <c r="D12" s="114"/>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111"/>
      <c r="D13" s="114"/>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111"/>
      <c r="D14" s="114"/>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111"/>
      <c r="D15" s="114"/>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112"/>
      <c r="D16" s="115"/>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5" t="s">
        <v>11</v>
      </c>
      <c r="B17" s="86"/>
      <c r="C17" s="86"/>
      <c r="D17" s="86"/>
      <c r="E17" s="86"/>
      <c r="F17" s="86"/>
      <c r="G17" s="86"/>
      <c r="H17" s="86"/>
      <c r="I17" s="86"/>
      <c r="J17" s="86"/>
      <c r="K17" s="86"/>
      <c r="L17" s="86"/>
      <c r="M17" s="86"/>
      <c r="N17" s="86"/>
      <c r="O17" s="86"/>
      <c r="P17" s="86"/>
      <c r="Q17" s="4"/>
      <c r="R17" s="41"/>
      <c r="S17" s="32"/>
      <c r="V17" s="70"/>
      <c r="W17" s="75"/>
      <c r="X17" s="75"/>
    </row>
    <row r="18" spans="1:24" ht="26" customHeight="1" x14ac:dyDescent="0.25">
      <c r="A18" s="1">
        <v>14</v>
      </c>
      <c r="B18" s="12">
        <f>B16+21</f>
        <v>43837</v>
      </c>
      <c r="C18" s="104">
        <v>2</v>
      </c>
      <c r="D18" s="107"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105"/>
      <c r="D19" s="108"/>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105"/>
      <c r="D20" s="108"/>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106"/>
      <c r="D21" s="109"/>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90">
        <v>3</v>
      </c>
      <c r="D22" s="87"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91"/>
      <c r="D23" s="88"/>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92"/>
      <c r="D24" s="89"/>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5" t="s">
        <v>12</v>
      </c>
      <c r="B25" s="86"/>
      <c r="C25" s="86"/>
      <c r="D25" s="86"/>
      <c r="E25" s="86"/>
      <c r="F25" s="86"/>
      <c r="G25" s="86"/>
      <c r="H25" s="86"/>
      <c r="I25" s="86"/>
      <c r="J25" s="86"/>
      <c r="K25" s="86"/>
      <c r="L25" s="86"/>
      <c r="M25" s="86"/>
      <c r="N25" s="86"/>
      <c r="O25" s="86"/>
      <c r="P25" s="86"/>
      <c r="Q25" s="4"/>
      <c r="R25" s="50"/>
      <c r="S25" s="32"/>
      <c r="V25" s="70"/>
      <c r="W25" s="75"/>
      <c r="X25" s="75"/>
    </row>
    <row r="26" spans="1:24" ht="26" customHeight="1" x14ac:dyDescent="0.15">
      <c r="A26" s="1">
        <v>19</v>
      </c>
      <c r="B26" s="14">
        <f>B24+21</f>
        <v>43900</v>
      </c>
      <c r="C26" s="90">
        <v>3</v>
      </c>
      <c r="D26" s="87"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91"/>
      <c r="D27" s="88"/>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91"/>
      <c r="D28" s="88"/>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92"/>
      <c r="D29" s="89"/>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93">
        <v>4</v>
      </c>
      <c r="D30" s="95"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94"/>
      <c r="D31" s="96"/>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83" t="s">
        <v>14</v>
      </c>
      <c r="B32" s="84"/>
      <c r="C32" s="84"/>
      <c r="D32" s="84"/>
      <c r="E32" s="84"/>
      <c r="F32" s="84"/>
      <c r="G32" s="84"/>
      <c r="H32" s="84"/>
      <c r="I32" s="84"/>
      <c r="J32" s="84"/>
      <c r="K32" s="84"/>
      <c r="L32" s="84"/>
      <c r="M32" s="84"/>
      <c r="N32" s="84"/>
      <c r="O32" s="84"/>
      <c r="P32" s="84"/>
      <c r="Q32" s="47"/>
      <c r="R32" s="51"/>
      <c r="S32" s="32"/>
      <c r="V32" s="70"/>
      <c r="W32" s="75"/>
      <c r="X32" s="75"/>
    </row>
    <row r="33" spans="1:24" ht="26" customHeight="1" x14ac:dyDescent="0.25">
      <c r="A33" s="1">
        <v>25</v>
      </c>
      <c r="B33" s="17">
        <f>B31+21</f>
        <v>43956</v>
      </c>
      <c r="C33" s="93">
        <v>4</v>
      </c>
      <c r="D33" s="95"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98"/>
      <c r="D34" s="97"/>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94"/>
      <c r="D35" s="96"/>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01">
        <v>5</v>
      </c>
      <c r="D36" s="99"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2"/>
      <c r="D37" s="100"/>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2"/>
      <c r="D38" s="100"/>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2"/>
      <c r="D39" s="100"/>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3"/>
      <c r="D40" s="100"/>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3" t="s">
        <v>15</v>
      </c>
      <c r="B41" s="84"/>
      <c r="C41" s="84"/>
      <c r="D41" s="84"/>
      <c r="E41" s="84"/>
      <c r="F41" s="84"/>
      <c r="G41" s="84"/>
      <c r="H41" s="84"/>
      <c r="I41" s="84"/>
      <c r="J41" s="84"/>
      <c r="K41" s="84"/>
      <c r="L41" s="84"/>
      <c r="M41" s="84"/>
      <c r="N41" s="84"/>
      <c r="O41" s="84"/>
      <c r="P41" s="8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B20" sqref="B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291</v>
      </c>
      <c r="C2" s="71" t="s">
        <v>248</v>
      </c>
    </row>
    <row r="3" spans="1:3" ht="24" x14ac:dyDescent="0.15">
      <c r="A3" s="70" t="s">
        <v>208</v>
      </c>
      <c r="B3" s="71" t="s">
        <v>292</v>
      </c>
      <c r="C3" s="71" t="s">
        <v>249</v>
      </c>
    </row>
    <row r="4" spans="1:3" ht="24" x14ac:dyDescent="0.15">
      <c r="A4" s="70" t="s">
        <v>209</v>
      </c>
      <c r="B4" s="71" t="s">
        <v>293</v>
      </c>
      <c r="C4" s="71" t="s">
        <v>250</v>
      </c>
    </row>
    <row r="5" spans="1:3" x14ac:dyDescent="0.15">
      <c r="A5" s="70" t="s">
        <v>210</v>
      </c>
      <c r="B5" s="71" t="s">
        <v>294</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295</v>
      </c>
      <c r="C13" s="71" t="s">
        <v>295</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296</v>
      </c>
      <c r="C16" s="71" t="s">
        <v>296</v>
      </c>
    </row>
    <row r="17" spans="1:3" x14ac:dyDescent="0.15">
      <c r="A17" s="70" t="s">
        <v>204</v>
      </c>
      <c r="B17" s="71" t="s">
        <v>104</v>
      </c>
      <c r="C17" s="71" t="s">
        <v>104</v>
      </c>
    </row>
    <row r="18" spans="1:3" x14ac:dyDescent="0.15">
      <c r="A18" s="70" t="s">
        <v>195</v>
      </c>
      <c r="B18" s="71" t="s">
        <v>297</v>
      </c>
      <c r="C18" s="71" t="s">
        <v>297</v>
      </c>
    </row>
    <row r="19" spans="1:3" x14ac:dyDescent="0.15">
      <c r="A19" s="70" t="s">
        <v>196</v>
      </c>
      <c r="B19" s="71" t="s">
        <v>298</v>
      </c>
      <c r="C19" s="71" t="s">
        <v>298</v>
      </c>
    </row>
    <row r="20" spans="1:3" x14ac:dyDescent="0.15">
      <c r="A20" s="70" t="s">
        <v>197</v>
      </c>
      <c r="B20" s="71" t="s">
        <v>299</v>
      </c>
      <c r="C20" s="71" t="s">
        <v>299</v>
      </c>
    </row>
    <row r="21" spans="1:3" x14ac:dyDescent="0.15">
      <c r="A21" s="70" t="s">
        <v>198</v>
      </c>
      <c r="B21" s="71" t="s">
        <v>111</v>
      </c>
      <c r="C21" s="71" t="s">
        <v>111</v>
      </c>
    </row>
    <row r="22" spans="1:3" ht="24" x14ac:dyDescent="0.15">
      <c r="A22" s="70" t="s">
        <v>199</v>
      </c>
      <c r="B22" s="71" t="s">
        <v>300</v>
      </c>
      <c r="C22" s="71" t="s">
        <v>252</v>
      </c>
    </row>
    <row r="23" spans="1:3" x14ac:dyDescent="0.15">
      <c r="A23" s="70" t="s">
        <v>200</v>
      </c>
      <c r="B23" s="71" t="s">
        <v>301</v>
      </c>
      <c r="C23" s="71" t="s">
        <v>301</v>
      </c>
    </row>
    <row r="24" spans="1:3" x14ac:dyDescent="0.15">
      <c r="A24" s="70" t="s">
        <v>201</v>
      </c>
      <c r="B24" s="71" t="s">
        <v>302</v>
      </c>
      <c r="C24" s="71" t="s">
        <v>303</v>
      </c>
    </row>
    <row r="25" spans="1:3" x14ac:dyDescent="0.15">
      <c r="A25" s="70" t="s">
        <v>288</v>
      </c>
    </row>
    <row r="26" spans="1:3" x14ac:dyDescent="0.15">
      <c r="A26" s="70" t="s">
        <v>288</v>
      </c>
    </row>
    <row r="27" spans="1:3" x14ac:dyDescent="0.15">
      <c r="A27" s="79" t="s">
        <v>203</v>
      </c>
      <c r="B27" s="80" t="s">
        <v>304</v>
      </c>
      <c r="C27" s="80" t="s">
        <v>304</v>
      </c>
    </row>
    <row r="28" spans="1:3" x14ac:dyDescent="0.15">
      <c r="A28" s="79" t="s">
        <v>205</v>
      </c>
      <c r="B28" s="80" t="s">
        <v>305</v>
      </c>
      <c r="C28" s="80" t="s">
        <v>305</v>
      </c>
    </row>
    <row r="29" spans="1:3" x14ac:dyDescent="0.15">
      <c r="A29" s="79" t="s">
        <v>206</v>
      </c>
      <c r="B29" s="80" t="s">
        <v>121</v>
      </c>
      <c r="C29" s="80" t="s">
        <v>121</v>
      </c>
    </row>
    <row r="30" spans="1:3" x14ac:dyDescent="0.15">
      <c r="A30" s="79" t="s">
        <v>207</v>
      </c>
      <c r="B30" s="80" t="s">
        <v>306</v>
      </c>
      <c r="C30" s="80" t="s">
        <v>306</v>
      </c>
    </row>
    <row r="31" spans="1:3" x14ac:dyDescent="0.15">
      <c r="A31" s="79" t="s">
        <v>241</v>
      </c>
      <c r="B31" s="80" t="s">
        <v>307</v>
      </c>
      <c r="C31" s="80" t="s">
        <v>308</v>
      </c>
    </row>
    <row r="32" spans="1:3" x14ac:dyDescent="0.15">
      <c r="A32" s="79" t="s">
        <v>242</v>
      </c>
      <c r="B32" s="80" t="s">
        <v>127</v>
      </c>
      <c r="C32" s="80" t="s">
        <v>127</v>
      </c>
    </row>
    <row r="33" spans="1:3" x14ac:dyDescent="0.15">
      <c r="A33" s="70" t="s">
        <v>213</v>
      </c>
      <c r="B33" s="71" t="s">
        <v>309</v>
      </c>
      <c r="C33" s="71" t="s">
        <v>309</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310</v>
      </c>
      <c r="C38" s="71" t="s">
        <v>257</v>
      </c>
    </row>
    <row r="39" spans="1:3" x14ac:dyDescent="0.15">
      <c r="A39" s="70" t="s">
        <v>244</v>
      </c>
      <c r="B39" s="71" t="s">
        <v>311</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312</v>
      </c>
      <c r="C43" s="71" t="s">
        <v>312</v>
      </c>
    </row>
    <row r="44" spans="1:3" ht="24" x14ac:dyDescent="0.15">
      <c r="A44" s="70" t="s">
        <v>220</v>
      </c>
      <c r="B44" s="71" t="s">
        <v>313</v>
      </c>
      <c r="C44" s="71" t="s">
        <v>259</v>
      </c>
    </row>
    <row r="45" spans="1:3" x14ac:dyDescent="0.15">
      <c r="A45" s="70" t="s">
        <v>221</v>
      </c>
      <c r="B45" s="71" t="s">
        <v>150</v>
      </c>
      <c r="C45" s="71" t="s">
        <v>260</v>
      </c>
    </row>
    <row r="46" spans="1:3" x14ac:dyDescent="0.15">
      <c r="A46" s="70" t="s">
        <v>222</v>
      </c>
      <c r="B46" s="71" t="s">
        <v>314</v>
      </c>
      <c r="C46" s="71" t="s">
        <v>314</v>
      </c>
    </row>
    <row r="47" spans="1:3" x14ac:dyDescent="0.15">
      <c r="A47" s="70" t="s">
        <v>223</v>
      </c>
      <c r="B47" s="71" t="s">
        <v>315</v>
      </c>
      <c r="C47" s="71" t="s">
        <v>261</v>
      </c>
    </row>
    <row r="48" spans="1:3" ht="24" x14ac:dyDescent="0.15">
      <c r="A48" s="70" t="s">
        <v>224</v>
      </c>
      <c r="B48" s="71" t="s">
        <v>316</v>
      </c>
      <c r="C48" s="71" t="s">
        <v>262</v>
      </c>
    </row>
    <row r="49" spans="1:3" x14ac:dyDescent="0.15">
      <c r="A49" s="70" t="s">
        <v>225</v>
      </c>
      <c r="B49" s="71" t="s">
        <v>317</v>
      </c>
      <c r="C49" s="71" t="s">
        <v>318</v>
      </c>
    </row>
    <row r="50" spans="1:3" ht="24" x14ac:dyDescent="0.15">
      <c r="A50" s="70" t="s">
        <v>226</v>
      </c>
      <c r="B50" s="71" t="s">
        <v>319</v>
      </c>
      <c r="C50" s="71" t="s">
        <v>263</v>
      </c>
    </row>
    <row r="51" spans="1:3" x14ac:dyDescent="0.15">
      <c r="A51" s="70" t="s">
        <v>288</v>
      </c>
    </row>
    <row r="52" spans="1:3" x14ac:dyDescent="0.15">
      <c r="A52" s="70" t="s">
        <v>288</v>
      </c>
    </row>
    <row r="53" spans="1:3" x14ac:dyDescent="0.15">
      <c r="A53" s="70" t="s">
        <v>227</v>
      </c>
      <c r="B53" s="71" t="s">
        <v>320</v>
      </c>
      <c r="C53" s="71" t="s">
        <v>320</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321</v>
      </c>
      <c r="C56" s="71" t="s">
        <v>321</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322</v>
      </c>
      <c r="C61" s="71" t="s">
        <v>322</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323</v>
      </c>
      <c r="C65" s="71" t="s">
        <v>323</v>
      </c>
    </row>
    <row r="66" spans="1:3" ht="36" x14ac:dyDescent="0.15">
      <c r="A66" s="70" t="s">
        <v>288</v>
      </c>
      <c r="B66" s="71" t="s">
        <v>324</v>
      </c>
      <c r="C66" s="71" t="s">
        <v>324</v>
      </c>
    </row>
    <row r="67" spans="1:3" x14ac:dyDescent="0.15">
      <c r="A67"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2019-09-16T15:06:19Z</dcterms:modified>
</cp:coreProperties>
</file>