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filterPrivacy="1" defaultThemeVersion="124226"/>
  <bookViews>
    <workbookView xWindow="-15" yWindow="2685" windowWidth="15600" windowHeight="1170" tabRatio="819"/>
  </bookViews>
  <sheets>
    <sheet name="Programme" sheetId="100" r:id="rId1"/>
    <sheet name="PTSI_2013_2014" sheetId="99" r:id="rId2"/>
    <sheet name="Competences X TP" sheetId="102" r:id="rId3"/>
    <sheet name="RotationsTP" sheetId="101" r:id="rId4"/>
  </sheets>
  <calcPr calcId="144525"/>
</workbook>
</file>

<file path=xl/sharedStrings.xml><?xml version="1.0" encoding="utf-8"?>
<sst xmlns="http://schemas.openxmlformats.org/spreadsheetml/2006/main" count="2289" uniqueCount="1132">
  <si>
    <t>CI 1</t>
  </si>
  <si>
    <t>CI 9</t>
  </si>
  <si>
    <t xml:space="preserve">CI 2 </t>
  </si>
  <si>
    <t>CI 3</t>
  </si>
  <si>
    <t>CI 4</t>
  </si>
  <si>
    <t>CI 5</t>
  </si>
  <si>
    <t>CI 6</t>
  </si>
  <si>
    <t>Statique</t>
  </si>
  <si>
    <t>Savoirs</t>
  </si>
  <si>
    <t>Compétences</t>
  </si>
  <si>
    <t>TP</t>
  </si>
  <si>
    <t>Soutien</t>
  </si>
  <si>
    <t>CI</t>
  </si>
  <si>
    <t>Cours</t>
  </si>
  <si>
    <t>TD</t>
  </si>
  <si>
    <t>2/09 au 8/09</t>
  </si>
  <si>
    <t>09/09 au 15/09</t>
  </si>
  <si>
    <t>16/09 au 22/09</t>
  </si>
  <si>
    <t>23/09 au 29/09</t>
  </si>
  <si>
    <t>30/09 au 06/10</t>
  </si>
  <si>
    <t>07/10 au 13/10</t>
  </si>
  <si>
    <t>14/10 au 20/10</t>
  </si>
  <si>
    <t>4/11 au 10/11</t>
  </si>
  <si>
    <t>11/11 au 17/11</t>
  </si>
  <si>
    <t>25/11 au 01/12</t>
  </si>
  <si>
    <t>02/12 au 8/12</t>
  </si>
  <si>
    <t>9/12 au 15/12</t>
  </si>
  <si>
    <t>16/12 au 22/12</t>
  </si>
  <si>
    <t>06/01 au 12/01</t>
  </si>
  <si>
    <t>13/01 au 19/01</t>
  </si>
  <si>
    <t>20/01 au 26/01</t>
  </si>
  <si>
    <t>27/01 au 02/02</t>
  </si>
  <si>
    <t>03/02 au 09/02</t>
  </si>
  <si>
    <t>10/02 au 16/02</t>
  </si>
  <si>
    <t>17/02 au 23/02</t>
  </si>
  <si>
    <t>10/03 au 16/03</t>
  </si>
  <si>
    <t>17/03 au 23/03</t>
  </si>
  <si>
    <t>24/03 au 30/03</t>
  </si>
  <si>
    <t>31/03 au 06/04</t>
  </si>
  <si>
    <t>07/04 au 13/04</t>
  </si>
  <si>
    <t>14/04 au 19/04</t>
  </si>
  <si>
    <t>05/05 au 11/05</t>
  </si>
  <si>
    <t>12/05 au 18/05</t>
  </si>
  <si>
    <t>19/05 au 25/05</t>
  </si>
  <si>
    <t>26/05 au 01/06</t>
  </si>
  <si>
    <t>02/06 au 08/06</t>
  </si>
  <si>
    <t>09/06 au 15/06</t>
  </si>
  <si>
    <t>16/06 au 22/06</t>
  </si>
  <si>
    <t>23/06 au 29/06</t>
  </si>
  <si>
    <t>18/11 au 25/11</t>
  </si>
  <si>
    <t>Titre</t>
  </si>
  <si>
    <t>Divers</t>
  </si>
  <si>
    <t>Activités</t>
  </si>
  <si>
    <t>Groupe 12 élèves</t>
  </si>
  <si>
    <t>A</t>
  </si>
  <si>
    <t>B</t>
  </si>
  <si>
    <t>C</t>
  </si>
  <si>
    <t>D</t>
  </si>
  <si>
    <t>E</t>
  </si>
  <si>
    <t>F</t>
  </si>
  <si>
    <t>G</t>
  </si>
  <si>
    <t>H</t>
  </si>
  <si>
    <t>I</t>
  </si>
  <si>
    <t>J</t>
  </si>
  <si>
    <t>K</t>
  </si>
  <si>
    <t>L</t>
  </si>
  <si>
    <t>Rotation 1</t>
  </si>
  <si>
    <t>Rotation 2</t>
  </si>
  <si>
    <t>Rotation 3</t>
  </si>
  <si>
    <t>Rotation 4</t>
  </si>
  <si>
    <t>Rotation 5</t>
  </si>
  <si>
    <t>Rotation 6</t>
  </si>
  <si>
    <t>Rotation 7</t>
  </si>
  <si>
    <t>Rotation 8</t>
  </si>
  <si>
    <t>Rotation 9</t>
  </si>
  <si>
    <t>Rotation 10</t>
  </si>
  <si>
    <t>Rotation 11</t>
  </si>
  <si>
    <t>Groupe 13 élèves</t>
  </si>
  <si>
    <t>M</t>
  </si>
  <si>
    <t>Analyser</t>
  </si>
  <si>
    <t>Identifier le besoin et définir les exigences du système</t>
  </si>
  <si>
    <t>À partir d’un système et/ou de sa documentation technique, l’étudiant doit être capable de décrire le besoin et les exigences auxquels le système doit répondre.</t>
  </si>
  <si>
    <t>A-C1</t>
  </si>
  <si>
    <t>Définitions normalisées</t>
  </si>
  <si>
    <t>S1</t>
  </si>
  <si>
    <t>Définir les frontières de l'analyse</t>
  </si>
  <si>
    <t>À partir d’un système et/ou de sa documentation technique, l’étudiant doit être capable de définir la frontière du système et ses interactions avec les acteurs.</t>
  </si>
  <si>
    <t>A-C2</t>
  </si>
  <si>
    <t>Description générale du système</t>
  </si>
  <si>
    <t>Conduire l'analyse</t>
  </si>
  <si>
    <t>À partir d’un système et/ou de sa documentation technique, l’étudiant doit être capable de :
- définir la structure d'un système ;
- qualifier le comportement.</t>
  </si>
  <si>
    <t>A-C3</t>
  </si>
  <si>
    <t>Architecture générale d'un produit</t>
  </si>
  <si>
    <t>A-C4</t>
  </si>
  <si>
    <t>Analyse d’architecture et de comportement</t>
  </si>
  <si>
    <t>S2</t>
  </si>
  <si>
    <t>A-C5</t>
  </si>
  <si>
    <t>Association de pré actionneurs et d’actionneurs</t>
  </si>
  <si>
    <t>S3</t>
  </si>
  <si>
    <t>A-C6</t>
  </si>
  <si>
    <t>Transmetteurs de puissance</t>
  </si>
  <si>
    <t>A-C7</t>
  </si>
  <si>
    <t>Commandes programmables</t>
  </si>
  <si>
    <t>A-C8</t>
  </si>
  <si>
    <t>Description fonctionnelle des systèmes de traitement de l'information</t>
  </si>
  <si>
    <t>A-C9</t>
  </si>
  <si>
    <t>Information</t>
  </si>
  <si>
    <t>A-C10</t>
  </si>
  <si>
    <t>Capteurs</t>
  </si>
  <si>
    <t>A-C11</t>
  </si>
  <si>
    <t>Structure des systèmes asservis</t>
  </si>
  <si>
    <t>A-C12</t>
  </si>
  <si>
    <t>Matériaux</t>
  </si>
  <si>
    <t>A-C13</t>
  </si>
  <si>
    <t>Spécifications géométriques</t>
  </si>
  <si>
    <t>Modéliser</t>
  </si>
  <si>
    <t>Justifier ou choisir les grandeurs nécessaires à la modélisation</t>
  </si>
  <si>
    <t>Un système étant fourni, et les exigences définies, l’étudiant doit être capable de :
- définir la frontière de tout ou partie d’un système et répertorier les interactions ;
- identifier et choisir les grandeurs et les paramètres influents en vue de modéliser.</t>
  </si>
  <si>
    <t>Mod-C1</t>
  </si>
  <si>
    <t>Isolement d’un solide ou d’un système de solides</t>
  </si>
  <si>
    <t>Proposer un modèle</t>
  </si>
  <si>
    <t>Un système étant fourni, et les exigences définies, l’étudiant doit être capable de :
- définir les hypothèses retenues pour la proposition d’un modèle ;
- proposer un modèle de connaissance du système ou partie du système à partir des lois physiques ;
- proposer un modèle de comportement du système ou partie du système à partir des résultats expérimentaux.</t>
  </si>
  <si>
    <t>Mod-C2</t>
  </si>
  <si>
    <t>Systèmes linéaires continus et invariants</t>
  </si>
  <si>
    <t>Mod-C3</t>
  </si>
  <si>
    <t>Systèmes linéaires discrets</t>
  </si>
  <si>
    <t>Mod-C4</t>
  </si>
  <si>
    <t>Systèmes linéaires continus invariants asservis</t>
  </si>
  <si>
    <t>Mod-C5</t>
  </si>
  <si>
    <t>Systèmes à événements discrets</t>
  </si>
  <si>
    <t>Mod-C6</t>
  </si>
  <si>
    <t>Modélisation des sources et des circuits électriques</t>
  </si>
  <si>
    <t>Mod-C7</t>
  </si>
  <si>
    <t>Modélisation des convertisseurs statiques</t>
  </si>
  <si>
    <t>Mod-C8</t>
  </si>
  <si>
    <t>Modélisation d’une chaîne de conversion électromécanique</t>
  </si>
  <si>
    <t>Mod-C9</t>
  </si>
  <si>
    <t>Transmission de données</t>
  </si>
  <si>
    <t>Mod-C10</t>
  </si>
  <si>
    <t>Modèles de solide</t>
  </si>
  <si>
    <t>Mod-C10.1</t>
  </si>
  <si>
    <t>Modèle de solide indéformable</t>
  </si>
  <si>
    <t>Mod-C10.2</t>
  </si>
  <si>
    <t>Modèle tolérancé</t>
  </si>
  <si>
    <t>Mod-C10.3</t>
  </si>
  <si>
    <t>Caractéristiques d’inertie d’un solide indéformable (masse, opérateur d’inertie).</t>
  </si>
  <si>
    <t>Mod-C10.4</t>
  </si>
  <si>
    <t>Solide déformable localement en surface.</t>
  </si>
  <si>
    <t>Mod-C10.5</t>
  </si>
  <si>
    <t>Solide déformable globalement en petites déformations (modèle poutre droite)
Hypothèses de comportement (isotropie, homogénéité)
Loi de déformation élastique linéaire.</t>
  </si>
  <si>
    <t>Mod-C11</t>
  </si>
  <si>
    <t>Modélisation géométrique et cinématique des mouvements entre solides indéformables</t>
  </si>
  <si>
    <t>Mod-C11.1</t>
  </si>
  <si>
    <t>Déplacement des points d’un solide : repère lié à un solide, paramètres géométriques linéaires et angulaires définissant la position d'un solide par rapport à un autre, déplacements et petits déplacements d'un solide, torseur des petits déplacements.</t>
  </si>
  <si>
    <t>Mod-C11.2</t>
  </si>
  <si>
    <t>Champ des vecteurs vitesses des points d'un solide</t>
  </si>
  <si>
    <t>Mod-C11.3</t>
  </si>
  <si>
    <t>Torseur cinématique caractérisant le mouvement d’un solide</t>
  </si>
  <si>
    <t>Mod-C11.4</t>
  </si>
  <si>
    <t>Composition des vitesses</t>
  </si>
  <si>
    <t>Mod-C11.5</t>
  </si>
  <si>
    <t>Champ des vecteurs accélérations des points d'un solide</t>
  </si>
  <si>
    <t>Mod-C11.6</t>
  </si>
  <si>
    <t>Composition des accélérations</t>
  </si>
  <si>
    <t>Mod-C12</t>
  </si>
  <si>
    <t>Modélisation cinématique des liaisons entre solides</t>
  </si>
  <si>
    <t>Mod-C13</t>
  </si>
  <si>
    <t>Modélisation géométrique du déplacement des points d’un solide déformable</t>
  </si>
  <si>
    <t>Mod-C14</t>
  </si>
  <si>
    <t>Modèle cinématique d’un mécanisme</t>
  </si>
  <si>
    <t>Mod-C15</t>
  </si>
  <si>
    <t>Modélisation des actions mécaniques</t>
  </si>
  <si>
    <t>Mod-C15.1</t>
  </si>
  <si>
    <t>Modèle local (densité surfacique, linéique et volumique d’effort) :
- contact parfait ;
- modélisation du frottement sec - Lois de Coulomb ;
- modélisation de résistance au roulement ;
- modélisation de résistance au pivotement ;</t>
  </si>
  <si>
    <t>Mod-C15.2</t>
  </si>
  <si>
    <t>Modèle global (torseur d’action mécanique)</t>
  </si>
  <si>
    <t>Mod-C15.3</t>
  </si>
  <si>
    <t>Modèle global du frottement visqueux.</t>
  </si>
  <si>
    <t>Mod-C15.4</t>
  </si>
  <si>
    <t>Principe fondamental de la statique.</t>
  </si>
  <si>
    <t>Mod-C16</t>
  </si>
  <si>
    <t>Modélisation des actions intérieures à un solide (torseur de cohésion)</t>
  </si>
  <si>
    <t>Mod-C17</t>
  </si>
  <si>
    <t>Modélisation dynamique des solides</t>
  </si>
  <si>
    <t>Mod-C17.1</t>
  </si>
  <si>
    <t>Torseur cinétique et torseur dynamique d’un système de solides en mouvement par rapport à un repère</t>
  </si>
  <si>
    <t>Mod-C17.2</t>
  </si>
  <si>
    <t>Énergie cinétique d’un système de solides par rapport à un repère</t>
  </si>
  <si>
    <t>Mod-C17.3</t>
  </si>
  <si>
    <t>Puissance des actions mécaniques extérieures à un système de solides en mouvement par rapport à un repère</t>
  </si>
  <si>
    <t>Mod-C17.4</t>
  </si>
  <si>
    <t>Puissance des actions mécaniques intérieures à un système de solides</t>
  </si>
  <si>
    <t>Mod-C17.5</t>
  </si>
  <si>
    <t>Principe fondamental de la dynamique dans un référentiel galiléen</t>
  </si>
  <si>
    <t>Mod-C17.6</t>
  </si>
  <si>
    <t>Théorème de l’énergie-puissance dans un référentiel galiléen</t>
  </si>
  <si>
    <t>Mod-C18</t>
  </si>
  <si>
    <t>Représentation causale</t>
  </si>
  <si>
    <t>Mod-C19</t>
  </si>
  <si>
    <t>Systèmes non linéaires</t>
  </si>
  <si>
    <t>Mod-C20</t>
  </si>
  <si>
    <t>Modélisation des systèmes asservis</t>
  </si>
  <si>
    <t>S4</t>
  </si>
  <si>
    <t>Mod-C20.1</t>
  </si>
  <si>
    <t>Stabilité :
- définition, nature de l’instabilité (apériodique, oscillatoire),
- contraintes technologiques engendrées,
- interprétation dans le plan des pôles,
- critère du revers,
- marges de stabilité,
- dépassement.</t>
  </si>
  <si>
    <t>Mod-C20.2</t>
  </si>
  <si>
    <t>Pôles dominants et réduction de l’ordre du modèle</t>
  </si>
  <si>
    <t>Mod-C20.3</t>
  </si>
  <si>
    <t>Performances et réglages</t>
  </si>
  <si>
    <t>Mod-C20.4</t>
  </si>
  <si>
    <t>Précision d’un système asservi en régime permanent pour une entrée en échelon, une entrée en rampe, une entrée en accélération</t>
  </si>
  <si>
    <t>Mod-C20.5</t>
  </si>
  <si>
    <t>Rapidité d’un système asservi :
- temps de réponse,
- bande passante</t>
  </si>
  <si>
    <t>Mod-C20.6</t>
  </si>
  <si>
    <t xml:space="preserve">Amélioration des performances d’un système asservi : critères graphiques de stabilité dans les plans de Black, Bode, marges de stabilité </t>
  </si>
  <si>
    <t>Mod-C20.7</t>
  </si>
  <si>
    <t>Amélioration des performances d’un système asservi : influence et réglage d’une correction proportionnelle, intégrale, dérivée</t>
  </si>
  <si>
    <t>Mod-C20.8</t>
  </si>
  <si>
    <t>Amélioration des performances d’un système asservi : prise en compte d’une perturbation constante, créneau ou sinusoïdale</t>
  </si>
  <si>
    <t>Valider un modèle</t>
  </si>
  <si>
    <t>Définir le domaine de validité d’un modèle</t>
  </si>
  <si>
    <t>Mod-C21</t>
  </si>
  <si>
    <t>Systèmes asservis</t>
  </si>
  <si>
    <t>Mod-C21.1</t>
  </si>
  <si>
    <t>Point de fonctionnement</t>
  </si>
  <si>
    <t>Mod-C21.2</t>
  </si>
  <si>
    <t>Non-linéarités (hystérésis, saturation, seuil…).</t>
  </si>
  <si>
    <t>Mod-C21.3</t>
  </si>
  <si>
    <t>Grandeurs influentes d’un modèle</t>
  </si>
  <si>
    <t>Résoudre</t>
  </si>
  <si>
    <t>À partir des modèles retenus :
- choisir une méthode de résolution analytique, graphique, numérique ;
- mettre en oeuvre une méthode de résolution.</t>
  </si>
  <si>
    <t>Rés-C1</t>
  </si>
  <si>
    <t>Loi entrée sortie géométrique et cinématique</t>
  </si>
  <si>
    <t>Rés-C2</t>
  </si>
  <si>
    <t>Actions mécaniques dans les liaisons, équations de mouvement</t>
  </si>
  <si>
    <t>Rés-C3</t>
  </si>
  <si>
    <t>Contraintes</t>
  </si>
  <si>
    <t>Rés-C4</t>
  </si>
  <si>
    <t>Grandeurs électriques dans un circuit</t>
  </si>
  <si>
    <t>Rés-C5</t>
  </si>
  <si>
    <t>Performances d’un système asservi</t>
  </si>
  <si>
    <t>Rés-C6</t>
  </si>
  <si>
    <t>Utilisation d’un solveur ou d’un logiciel multi physique</t>
  </si>
  <si>
    <t>Rés-C6.1</t>
  </si>
  <si>
    <t>Paramètres de résolution numérique</t>
  </si>
  <si>
    <t>Rés-C6.2</t>
  </si>
  <si>
    <t>Durée de calcul</t>
  </si>
  <si>
    <t>Rés-C6.3</t>
  </si>
  <si>
    <t>Pas de calcul</t>
  </si>
  <si>
    <t>Rés-C6.4</t>
  </si>
  <si>
    <t>Grandeurs simulées</t>
  </si>
  <si>
    <t>Rés-C6.5</t>
  </si>
  <si>
    <t>Variabilité des paramètres du modèle de simulation.</t>
  </si>
  <si>
    <t>Rés-C6.6</t>
  </si>
  <si>
    <t>Ordres de grandeurs des résultats attendus</t>
  </si>
  <si>
    <t>Rés-C6.7</t>
  </si>
  <si>
    <t>Modèles de comportement et de connaissances des systèmes expérimentés.</t>
  </si>
  <si>
    <t>Expérimenter</t>
  </si>
  <si>
    <t>Découvrir le fonctionnement d’un système complexe</t>
  </si>
  <si>
    <t>Mettre en oeuvre un système fourni ou d’un prototype en vue de recueillir des données expérimentales en toute sécurité.</t>
  </si>
  <si>
    <t>Exp-C1</t>
  </si>
  <si>
    <t>Chaîne d’énergie et d’information</t>
  </si>
  <si>
    <t>Justifier et/ou proposer un protocole expérimental</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</si>
  <si>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</si>
  <si>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Exp-C2</t>
  </si>
  <si>
    <t>Chaîne d’acquisition</t>
  </si>
  <si>
    <t>Mettre en oeuvre un protocole expérimental et vérifier sa validité</t>
  </si>
  <si>
    <t>Un protocole expérimental étant défini :
- conduire les essais en respectant les consignes de sécurité ;
- évaluer la pertinence et apprécier la validité des résultats expérimentaux.</t>
  </si>
  <si>
    <t>Exp-C3</t>
  </si>
  <si>
    <t>Résultats expérimentaux</t>
  </si>
  <si>
    <t>Exp-C4</t>
  </si>
  <si>
    <t>Concevoir</t>
  </si>
  <si>
    <t>Imaginer des architectures et des solutions technologiques</t>
  </si>
  <si>
    <t>À partir d’un cahier des charges fonctionnel, proposer et justifier des architectures (fonctionnelles, structurelles) de tout ou partie d’un système.</t>
  </si>
  <si>
    <t>Conc-C1</t>
  </si>
  <si>
    <t>Conception de systèmes pluri technologiques</t>
  </si>
  <si>
    <t>Conc-C2</t>
  </si>
  <si>
    <t>Démarche de conception appliquée aux fonctions techniques</t>
  </si>
  <si>
    <t>Conc-C3</t>
  </si>
  <si>
    <t>Les fonctions techniques</t>
  </si>
  <si>
    <t>Conc-C4</t>
  </si>
  <si>
    <t>Approche Produit-Matériau-Procédé</t>
  </si>
  <si>
    <t>Choisir une solution technique</t>
  </si>
  <si>
    <t>À partir d'un cahier des charges fonctionnel, d'une documentation technique et d’une architecture système donnée, l'étudiant doit être capable de choisir les solutions techniques.</t>
  </si>
  <si>
    <t>Conc-C5</t>
  </si>
  <si>
    <t>Méthodes de conception</t>
  </si>
  <si>
    <t>Dimensionner une solution technique</t>
  </si>
  <si>
    <t>À partir d’une solution technique choisie, dimensionner les composants.</t>
  </si>
  <si>
    <t>Conc-C6</t>
  </si>
  <si>
    <t>Méthodes de dimensionnement des solutions techniques</t>
  </si>
  <si>
    <t>Réaliser</t>
  </si>
  <si>
    <t>Les solutions techniques étant définies :
- définir et choisir les procédés de réalisation ;
- réaliser tout ou partie d’un prototype.</t>
  </si>
  <si>
    <t>Réa-C1.1</t>
  </si>
  <si>
    <t>Procédés d’obtention des pièces brutes</t>
  </si>
  <si>
    <t>Incidence des principaux modes d'obtention des pièces brutes sur la conception des pièces : procédés de fonderie, injection plastique, procédés par déformation, métallurgie des poudres, soudage. Domaines respectifs d'application.</t>
  </si>
  <si>
    <t>Réa-C1.2</t>
  </si>
  <si>
    <t>Procédés d'obtention des surfaces par enlèvement de matière</t>
  </si>
  <si>
    <t>Techniques principales d’obtention des surfaces des pièces usinées (principe de génération et cinématique). Domaines respectifs d’application</t>
  </si>
  <si>
    <t>Réa-C1-S1</t>
  </si>
  <si>
    <t>Évaluer la capacité des procédés cités à réaliser une pièce (fonderie, injection, pliage, soudage) ;</t>
  </si>
  <si>
    <t>Réa-C1-S2</t>
  </si>
  <si>
    <t>Lire et justifier les étapes de réalisation d’une pièce brute à la pièce finie ;</t>
  </si>
  <si>
    <t>Réa-C1-S3</t>
  </si>
  <si>
    <t>Choisir ou justifier une cinématique de machine pour la réalisation d’un groupe de surfaces.</t>
  </si>
  <si>
    <t>Réa-C2</t>
  </si>
  <si>
    <t>Mise en place d’un processus de fabrication</t>
  </si>
  <si>
    <t>Réa-C3</t>
  </si>
  <si>
    <t>Traitements thermiques des aciers</t>
  </si>
  <si>
    <t>Réa-C4</t>
  </si>
  <si>
    <t>Mesure et contrôle dimensionnels et géométriques des pièces</t>
  </si>
  <si>
    <t>Réa-C5</t>
  </si>
  <si>
    <t>Réalisation d’un prototype</t>
  </si>
  <si>
    <t>Communiquer</t>
  </si>
  <si>
    <t>Élaborer, rechercher et traiter des informations</t>
  </si>
  <si>
    <t>Élaborer, rechercher, choisir et synthétiser les éléments nécessaires à une communication.</t>
  </si>
  <si>
    <t>Com-C1</t>
  </si>
  <si>
    <t>Différents descripteurs introduits dans le programme</t>
  </si>
  <si>
    <t>Com-C2</t>
  </si>
  <si>
    <t>Schémas cinématique, d’architecture, technologique, électrique, hydraulique et pneumatique</t>
  </si>
  <si>
    <t>Com-C3</t>
  </si>
  <si>
    <t>Représentation fonctionnelle et structurelle des systèmes multiphysiques</t>
  </si>
  <si>
    <t>Com-C3-S1</t>
  </si>
  <si>
    <t>Représenter une solution pour visualiser les conditions fonctionnelles</t>
  </si>
  <si>
    <t>Mettre en oeuvre une communication</t>
  </si>
  <si>
    <t>Présenter et expliquer :
- les enjeux techniques et culturels d’un produit ;
- une situation de contradiction technique à résoudre ou résolue ;
- la démarche de conception-réalisation d’un système ;
- des protocoles d’expérimentation et de validation associés</t>
  </si>
  <si>
    <t>Com-C4</t>
  </si>
  <si>
    <t>Outils de communication</t>
  </si>
  <si>
    <t>Com-C5</t>
  </si>
  <si>
    <t>Langage technique</t>
  </si>
  <si>
    <t>Maxpid</t>
  </si>
  <si>
    <t>Capsuleuse de bocaux</t>
  </si>
  <si>
    <t>Trieuse de pellicules</t>
  </si>
  <si>
    <t>Direction assistée électrique</t>
  </si>
  <si>
    <t>Direction assistée DIRAVI</t>
  </si>
  <si>
    <t>Winch</t>
  </si>
  <si>
    <t>Pompe doshydro</t>
  </si>
  <si>
    <t>Banc de test des roulements à billes</t>
  </si>
  <si>
    <t>Robotino</t>
  </si>
  <si>
    <t>Tribar</t>
  </si>
  <si>
    <t>Banc d'équilibrage</t>
  </si>
  <si>
    <t>Fraiseuse</t>
  </si>
  <si>
    <t>Tour</t>
  </si>
  <si>
    <t>Tour CN</t>
  </si>
  <si>
    <t>Matériel de métrologie</t>
  </si>
  <si>
    <t>MMT</t>
  </si>
  <si>
    <t>Pilote automatique de voilier</t>
  </si>
  <si>
    <t>Vélo électrique PAS</t>
  </si>
  <si>
    <t>SolidWorks / Caria</t>
  </si>
  <si>
    <t>Scilab</t>
  </si>
  <si>
    <t>Labview</t>
  </si>
  <si>
    <t>Variateur</t>
  </si>
  <si>
    <t>Pompe d'injection de moteur 2 temps</t>
  </si>
  <si>
    <t>Cordeuse de raquettes</t>
  </si>
  <si>
    <t>Compresseur de climatiseur</t>
  </si>
  <si>
    <t>Machines de traction mécanique</t>
  </si>
  <si>
    <t>Fraiseuse CN</t>
  </si>
  <si>
    <t>Automate Twido &amp; Actionnair</t>
  </si>
  <si>
    <t>Evaluation écrite</t>
  </si>
  <si>
    <t>Evaluation orale</t>
  </si>
  <si>
    <t>Modélisation des SLCI par transformée de Laplace</t>
  </si>
  <si>
    <t>Modélisation des SLCI par schémas blocs</t>
  </si>
  <si>
    <t>Modélisation des systèmes d'ordre 1</t>
  </si>
  <si>
    <t>Modélisation des systèmes d'ordre 2</t>
  </si>
  <si>
    <t>Transmission de données TCP/IP</t>
  </si>
  <si>
    <t>CI 2</t>
  </si>
  <si>
    <t>CI 1 - Syst</t>
  </si>
  <si>
    <t>CI 3 - Cin</t>
  </si>
  <si>
    <t>CI 7</t>
  </si>
  <si>
    <t>CI 8</t>
  </si>
  <si>
    <t>Etude du comportement cinématique des systèmes</t>
  </si>
  <si>
    <t>Etude du comportement des Systèmes Linéaires Continus Invariants</t>
  </si>
  <si>
    <t>Etude du comportement statique des systèmes</t>
  </si>
  <si>
    <t>Etude des Interactions Produits -- Matériaux -- Procédés</t>
  </si>
  <si>
    <t>Etude de la Conception des systèmes mécaniques</t>
  </si>
  <si>
    <t>Etude des mécanismes complexes</t>
  </si>
  <si>
    <t>CI 2 - SLCI</t>
  </si>
  <si>
    <t>CI 8 - CPT</t>
  </si>
  <si>
    <t>Représentation géométrique des produits mécaniques</t>
  </si>
  <si>
    <t>Vacances de la Toussaint</t>
  </si>
  <si>
    <t>Modélisation des mécanismes par schémas cinématiques</t>
  </si>
  <si>
    <t>FORUM</t>
  </si>
  <si>
    <t>Vacances de Noël</t>
  </si>
  <si>
    <t>Etude du comportement des systèmes numériques</t>
  </si>
  <si>
    <t>CI 5 - Num</t>
  </si>
  <si>
    <t>SED</t>
  </si>
  <si>
    <t>Projet encadré de conception, réalisation et intégration d'un système</t>
  </si>
  <si>
    <t>Vacances d'hiver</t>
  </si>
  <si>
    <t>Vacances de Printemps</t>
  </si>
  <si>
    <t>FIN du semestre 1</t>
  </si>
  <si>
    <t>A-C1-S1 
A-C1-S2
A-C2-S1
A-C2-S2
A-C3-S1
A-C3-S2</t>
  </si>
  <si>
    <t>Mod-C2.3</t>
  </si>
  <si>
    <t>Mod-C2.1
Mod-C2.2
Mod-C4.3</t>
  </si>
  <si>
    <t>Mod-C4-S1</t>
  </si>
  <si>
    <t>Mod-C4-S2</t>
  </si>
  <si>
    <t>Mod-C10-S2</t>
  </si>
  <si>
    <t>Mod-C11-S6</t>
  </si>
  <si>
    <t>Rés-C4.1</t>
  </si>
  <si>
    <t>Rés-C4-S1
Rés-C4-S2</t>
  </si>
  <si>
    <t>Voir faisabilité des TP ?</t>
  </si>
  <si>
    <t>xx</t>
  </si>
  <si>
    <t>Eléments filetés</t>
  </si>
  <si>
    <t>INTRODUCTION DES MATERIAUX ?</t>
  </si>
  <si>
    <t>CI 4 - SE</t>
  </si>
  <si>
    <t>Etude du comportement électrique des systèmes (SE)</t>
  </si>
  <si>
    <t>Conception des liaisons encastrement démontable</t>
  </si>
  <si>
    <t>CI 7 - PPM</t>
  </si>
  <si>
    <t>Spécification géométrique des produits</t>
  </si>
  <si>
    <t>Rés-C1-S2</t>
  </si>
  <si>
    <t>Conc-C4.2</t>
  </si>
  <si>
    <t>Typologie des matériaux et leurs caractéristiques</t>
  </si>
  <si>
    <t>Réa-C1.1
Réa-C1-S1</t>
  </si>
  <si>
    <t>A-C13.1
A-C13.2
A-C13.3</t>
  </si>
  <si>
    <t>A-C13-S1</t>
  </si>
  <si>
    <t>A-C13-S1
A-C13-S2
A-C13-S3</t>
  </si>
  <si>
    <t>Désignation :</t>
  </si>
  <si>
    <t>A : Analyser
Mod : Modéliser
Rés : Résoudre
Exp : Expérimenter
Conc : Concevoir
Réa : Réaliser
Com : Communiquer</t>
  </si>
  <si>
    <t>Ci : Connaissance "générale"
Ci.j : Connaissance '"intermédiaire"
Sk : Savoir-faire</t>
  </si>
  <si>
    <t>x</t>
  </si>
  <si>
    <t>A-C1.1</t>
  </si>
  <si>
    <t>Besoin, système, services attendus du système, cahier des charges fonctionnel, spécifications fonctionnelles, analyse du cycle de vie, acteurs, interactions, solution technique.</t>
  </si>
  <si>
    <t>A-C1-S1</t>
  </si>
  <si>
    <t>Décomposer une exigence en plusieurs exigences unitaires</t>
  </si>
  <si>
    <t>A-C1-S2</t>
  </si>
  <si>
    <t>Identifier des exigences de niveaux différents</t>
  </si>
  <si>
    <t>On privilégiera l’utilisation des diagrammes sysML en lecture. La connaissance de la syntaxe du langage sysML ne peut être exigée. Pour montrer les interactions entre les acteurs et le système étudié, le diagramme des cas d’utilisation est particulièrement adapté. On utilisera le diagramme de séquence pour modéliser la chronologie des interactions entre les éléments du système ou entre le système et l'extérieur.</t>
  </si>
  <si>
    <t>A-C2.1</t>
  </si>
  <si>
    <t>Frontière d'étude, fonction globale et performance, cas d’utilisation, acteurs (humain ou systèmes connectés), interactions fonctionnelles, relations entre cas d’utilisation</t>
  </si>
  <si>
    <t>A-C2.2</t>
  </si>
  <si>
    <t>Diagramme des cas d’utilisation de sysML</t>
  </si>
  <si>
    <t>A-C2.3</t>
  </si>
  <si>
    <t>Diagramme de séquence de sysML</t>
  </si>
  <si>
    <t>A-C2-S1</t>
  </si>
  <si>
    <t>Définir la frontière d’étude</t>
  </si>
  <si>
    <t>A-C2-S2</t>
  </si>
  <si>
    <t>Identifier les interactions entre les acteurs et le système étudié.</t>
  </si>
  <si>
    <t>Les chaînes d’information et d’énergie peuvent être décrites par des diagrammes sysML.</t>
  </si>
  <si>
    <t>A-C3.1</t>
  </si>
  <si>
    <t>Analyse structurelle et comportementale</t>
  </si>
  <si>
    <t>A-C3.2</t>
  </si>
  <si>
    <t>Chaîne d'information, chaîne d'énergie.</t>
  </si>
  <si>
    <t>A-C3-S1</t>
  </si>
  <si>
    <t>Analyser un système d’un point de vue structurel et comportemental.</t>
  </si>
  <si>
    <t>L'outil sysML est privilégié pour la décomposition structurelle en sous-ensembles fonctionnels et l’analyse du comportement du système.</t>
  </si>
  <si>
    <t>A-C4.1</t>
  </si>
  <si>
    <t>Elément structurel, décomposition d’un ensemble en systèmes, sous systèmes, composants, logique de connexion, interaction entre deux parties</t>
  </si>
  <si>
    <t>A-C4.2</t>
  </si>
  <si>
    <t>Comportement du système : machine d’état, transition, états, actions, activité, évènement, conditions, état initial, état final</t>
  </si>
  <si>
    <t>A-C4.3</t>
  </si>
  <si>
    <t>Flux de données, contrôle entre les actions.</t>
  </si>
  <si>
    <t>A-C4-S1</t>
  </si>
  <si>
    <t>Situer le système dans son environnement en phase d’usage</t>
  </si>
  <si>
    <t>A-C4-S2</t>
  </si>
  <si>
    <t>Définir les phases principales de vie du système</t>
  </si>
  <si>
    <t>A-C4-S3</t>
  </si>
  <si>
    <t>Décomposer un système en sous systèmes, composants</t>
  </si>
  <si>
    <t>A-C4-S4</t>
  </si>
  <si>
    <t>Décrire la structure interne du système en termes de parties, ports et connecteurs</t>
  </si>
  <si>
    <t>A-C4-S5</t>
  </si>
  <si>
    <t>Identifier les fonctions</t>
  </si>
  <si>
    <t>A-C4-S6</t>
  </si>
  <si>
    <t>Identifier les composants associés</t>
  </si>
  <si>
    <t>À étudier par exemple pour les solutions techniques d’association machines + convertisseurs et distributeur + vérin/moteur.</t>
  </si>
  <si>
    <t>A-C5.1</t>
  </si>
  <si>
    <t>Caractéristiques</t>
  </si>
  <si>
    <t>A-C5.2</t>
  </si>
  <si>
    <t>Domaines d'application</t>
  </si>
  <si>
    <t>A-C5-S1</t>
  </si>
  <si>
    <t>Analyser une association de pré actionneurs et d’actionneurs</t>
  </si>
  <si>
    <t>À étudier principalement pour les mécanismes de transformation et/ou transmission de mouvement.</t>
  </si>
  <si>
    <t>A-C6.1</t>
  </si>
  <si>
    <t>A-C6.2</t>
  </si>
  <si>
    <t>A-C6-S1</t>
  </si>
  <si>
    <t>Analyser une solution de transmission de puissance</t>
  </si>
  <si>
    <t>A-C7.1</t>
  </si>
  <si>
    <t>Fonctions</t>
  </si>
  <si>
    <t>A-C7.2</t>
  </si>
  <si>
    <t>Composants programmables</t>
  </si>
  <si>
    <t>A-C7-S1</t>
  </si>
  <si>
    <t>Identifier les caractéristiques de la commande, E/S analogiques, numériques.</t>
  </si>
  <si>
    <t>A-C8.1</t>
  </si>
  <si>
    <t>Architecture générale de la chaîne d'information.</t>
  </si>
  <si>
    <t>A-C8-S2</t>
  </si>
  <si>
    <t>Identifier et décrire les composants associés au traitement de l’information.</t>
  </si>
  <si>
    <t>A-C9.1</t>
  </si>
  <si>
    <t>Définition et nature, information et support d'information</t>
  </si>
  <si>
    <t>A-C9.2</t>
  </si>
  <si>
    <t>Information discrète (TOR et numérique), codage</t>
  </si>
  <si>
    <t>A-C9.3</t>
  </si>
  <si>
    <t>Information analogique</t>
  </si>
  <si>
    <t>A-C9-S1</t>
  </si>
  <si>
    <t>Identifier la nature et le support d’information.</t>
  </si>
  <si>
    <t>À étudier pour une ou plusieurs solutions techniques relatives aux :
- position, déplacement, vitesse et accélération ;
- efforts et pressions ;
- débits et températures.</t>
  </si>
  <si>
    <t>A-C10.1</t>
  </si>
  <si>
    <t>A-C10.2</t>
  </si>
  <si>
    <t>Nature des grandeurs physiques d'entrées et de sorties</t>
  </si>
  <si>
    <t>A-C10.3</t>
  </si>
  <si>
    <t>Nature du signal, support de l’information</t>
  </si>
  <si>
    <t>A-C10-S1</t>
  </si>
  <si>
    <t>Caractériser un capteur (grandeur physique observée et utilisable, transducteur).</t>
  </si>
  <si>
    <t>A-C11.1</t>
  </si>
  <si>
    <t>Définition et structure d'un système asservi : chaîne directe (ou chaîne d'action), chaîne de retour (ou chaîne d'acquisition), comparateur et écart</t>
  </si>
  <si>
    <t>A-C11.2</t>
  </si>
  <si>
    <t>Consigne, perturbation</t>
  </si>
  <si>
    <t>A-C11.3</t>
  </si>
  <si>
    <t>Régulation, poursuite</t>
  </si>
  <si>
    <t>A-C11.4</t>
  </si>
  <si>
    <t>Définition des performances : rapidité, précision et stabilité.</t>
  </si>
  <si>
    <t>A-C11-S1</t>
  </si>
  <si>
    <t>Justifier la nécessité d’un asservissement (analyse du couple performances / perturbations).</t>
  </si>
  <si>
    <t>Pour les propriétés électriques des matériaux on se reportera au cours de physique. Pour les propriétés mécaniques (issues des essais de traction, dureté, résilience, fatigue), on se limitera aux propriétés :
- liées au procédé (usinabilité, moulabilité, soudabilité, ductilité) ;
- tribologiques : coefficient de frottement et propriétés de comportement des contacts entre couples de matériaux ;
La connaissance des désignations normalisées ne peut-être exigée qu’à partir de ressources fournies.</t>
  </si>
  <si>
    <t>A-C12.1</t>
  </si>
  <si>
    <t>Classes des matériaux, domaines généraux d'application</t>
  </si>
  <si>
    <t>A-C12.2</t>
  </si>
  <si>
    <t>Propriétés physiques (métallurgique, magnétique, électrique, mécanique, thermique, acoustique)</t>
  </si>
  <si>
    <t>A-C12-S1</t>
  </si>
  <si>
    <t>Comparer qualitativement les caractéristiques physiques des matériaux</t>
  </si>
  <si>
    <t>A-C12-S2</t>
  </si>
  <si>
    <t>Justifier le choix d’un matériau en fonction de ses caractéristiques.</t>
  </si>
  <si>
    <t>Les définitions sont décrites par les normes ISO en vigueur. La démarche sera celle du GPS.</t>
  </si>
  <si>
    <t>A-C13.1</t>
  </si>
  <si>
    <t>Les principes, les exigences (enveloppe et maxi matière)</t>
  </si>
  <si>
    <t>A-C13.2</t>
  </si>
  <si>
    <t>Spécifications géométriques des produits</t>
  </si>
  <si>
    <t>A-C13.3</t>
  </si>
  <si>
    <t>Tolérancement dimensionnel et géométrique</t>
  </si>
  <si>
    <t>Références spécifiés et système de références</t>
  </si>
  <si>
    <t>A-C13-S2</t>
  </si>
  <si>
    <t>Décoder les spécifications géométriques</t>
  </si>
  <si>
    <t>A-C13-S3</t>
  </si>
  <si>
    <t>Justifier le caractère fonctionnel de la spécification</t>
  </si>
  <si>
    <t>Pour l’approche énergétique, l’objectif se limite à identifier la qualité (interne ou externe) et la nature des énergies échangées ou converties.</t>
  </si>
  <si>
    <t>Mod-C1.1</t>
  </si>
  <si>
    <t>Approche mécanique</t>
  </si>
  <si>
    <t>Mod-C1.2</t>
  </si>
  <si>
    <t>Approche énergétique</t>
  </si>
  <si>
    <t>Mod-C1-S1</t>
  </si>
  <si>
    <t>Identifier les paramètres cinématiques d’entrée et de sortie d’une chaîne cinématique de transformation de mouvement</t>
  </si>
  <si>
    <t>Mod-C1-S2</t>
  </si>
  <si>
    <t>Réaliser l’inventaire des actions mécaniques agissant sur un solide ou un système de solides</t>
  </si>
  <si>
    <t>Mod-C1-S3</t>
  </si>
  <si>
    <t>Identifier les puissances extérieures à un solide ou à un système de solides</t>
  </si>
  <si>
    <t>Mod-C1-S4</t>
  </si>
  <si>
    <t>Identifier les puissances intérieures à un système de solides</t>
  </si>
  <si>
    <t>Mod-C2.1</t>
  </si>
  <si>
    <t>Modélisation par équations différentielles</t>
  </si>
  <si>
    <t>Mod-C2.2</t>
  </si>
  <si>
    <t>Représentation par fonction de transfert (formalisme de Laplace)</t>
  </si>
  <si>
    <t>Modèles canoniques 1er et 2ème ordre.</t>
  </si>
  <si>
    <t>Mod-C2-S1</t>
  </si>
  <si>
    <t>Identifier le comportement d’un système pour l’assimiler à un modèle canonique, à partir d’une réponse temporelle ou fréquentielle</t>
  </si>
  <si>
    <t>Mod-C2-S2</t>
  </si>
  <si>
    <t>Établir un modèle de comportement à partir de relevés expérimentaux.</t>
  </si>
  <si>
    <t>Mod-C2-S3</t>
  </si>
  <si>
    <t>On pourra étudier les systèmes du premier ordre présentant un retard pur.</t>
  </si>
  <si>
    <t>On s’attachera à mettre en évidence les limites du modèle linéaire continu vis-à-vis de l’augmentation de la période de l’échantillonnage.
La transformée en z n’est pas au programme.</t>
  </si>
  <si>
    <t>Mod-C3.1</t>
  </si>
  <si>
    <t>Caractérisation des signaux à temps discret</t>
  </si>
  <si>
    <t>Mod-C3.2</t>
  </si>
  <si>
    <t>Modélisation par équations aux différences</t>
  </si>
  <si>
    <t>Mod-C3.3</t>
  </si>
  <si>
    <t>Modélisation de l’intégrateur par une somme discrète.</t>
  </si>
  <si>
    <t>Mod-C3-S1</t>
  </si>
  <si>
    <t>Déterminer la période d’échantillonnage.</t>
  </si>
  <si>
    <t>Mod-C4.1</t>
  </si>
  <si>
    <t>Représentation par schéma bloc</t>
  </si>
  <si>
    <t>Mod-C4.2</t>
  </si>
  <si>
    <t>Fonction de transfert en boucle ouverte et en boucle fermée</t>
  </si>
  <si>
    <t>Mod-C4.3</t>
  </si>
  <si>
    <t>Classe d’un système</t>
  </si>
  <si>
    <t>Établir le schéma-bloc du système</t>
  </si>
  <si>
    <t>Déterminer les fonctions de transfert du système en boucle ouverte et en boucle fermée.</t>
  </si>
  <si>
    <t>On utilisera le diagramme d’états et le diagramme de séquences de SysML. La mise en oeuvre de systèmes n’exclut pas l’utilisation de descripteurs spécifiques imposés
par leur environnement. La simplification des équations logiques n’est pas au programme.</t>
  </si>
  <si>
    <t>Mod-C5.1</t>
  </si>
  <si>
    <t>Modélisation des systèmes à événements discrets (fonctions logiques, tables de vérité, algorigrammes, graphe d’état)</t>
  </si>
  <si>
    <t>Mod-C5.2</t>
  </si>
  <si>
    <t>Modèles algorithmiques : structures algorithmiques élémentaires (boucles, conditions, transitions conditionnelles)</t>
  </si>
  <si>
    <t>Mod-C5.3</t>
  </si>
  <si>
    <t>Variables</t>
  </si>
  <si>
    <t>Mod-C5-S1</t>
  </si>
  <si>
    <t>Traduire le comportement d’un système à évènement discret</t>
  </si>
  <si>
    <t>Mod-C6.1</t>
  </si>
  <si>
    <t>Modèle des sources parfaites continues et alternatives (générateur de tension ou de courant)</t>
  </si>
  <si>
    <t>Mod-C6.2</t>
  </si>
  <si>
    <t>Modèles de sources réelles par association de dipôles parfaits</t>
  </si>
  <si>
    <t>Mod-C6.3</t>
  </si>
  <si>
    <t>Modélisation des circuits électriques par les lois de l’électrocinétique.</t>
  </si>
  <si>
    <t>Mod-C6-S1</t>
  </si>
  <si>
    <t>Utiliser les modèles élémentaires pour modéliser les sources réelles</t>
  </si>
  <si>
    <t>Mod-C6-S2</t>
  </si>
  <si>
    <t>Choisir le modèle de source approprié aux conditions de variation des grandeurs physiques.</t>
  </si>
  <si>
    <t>On se limitera à l’étude :
- fonctionnelle des interrupteurs deux ou trois segments ;
- structurelle des convertisseurs à deux ou trois cellules de commutation (hacheurs et onduleurs).</t>
  </si>
  <si>
    <t>Mod-C7.1</t>
  </si>
  <si>
    <t>Règles d’association des sources électriques</t>
  </si>
  <si>
    <t>Mod-C7.2</t>
  </si>
  <si>
    <t>Modèles des interrupteurs</t>
  </si>
  <si>
    <t>Mod-C7.3</t>
  </si>
  <si>
    <t>Association des interrupteurs : cellule élémentaire de commutation</t>
  </si>
  <si>
    <t>Mod-C7.4</t>
  </si>
  <si>
    <t>Caractéristiques des convertisseurs : 
- nature des grandeurs d’entrée-sortie;
- réversibilité.</t>
  </si>
  <si>
    <t>Mod-C7-S1</t>
  </si>
  <si>
    <t>Associer des sources directement ou par des cellules de commutation</t>
  </si>
  <si>
    <t>Mod-C7-S2</t>
  </si>
  <si>
    <t>Choisir la nature des interrupteurs de la cellule de commutation.</t>
  </si>
  <si>
    <t xml:space="preserve">On ne traitera pas de la physique de la machine. Les modèles des machines alternatives seront fournis. Le comportement des machines alternatives sera étudié en alimentation en fréquence fixe (ou lentement variable) utilisant les modèles linéaires continus statiques. Seule la commande scalaire sera étudiée (commande en « U/f » et en courant). </t>
  </si>
  <si>
    <t>Mod-C8.1</t>
  </si>
  <si>
    <t>Modèle de connaissance électromécanique de la machine à courant continu</t>
  </si>
  <si>
    <t>Mod-C8.2</t>
  </si>
  <si>
    <t>Modèle de comportement de la machine à courant continu (premier ordre électrique et premier ordre mécanique)</t>
  </si>
  <si>
    <t>Mod-C8.3</t>
  </si>
  <si>
    <t>Modèle statique de la machine synchrone : schéma monophasé (FEM induite, réactance synchrone et résistance)</t>
  </si>
  <si>
    <t>Mod-C8.4</t>
  </si>
  <si>
    <t>Modèle statique de la machine asynchrone : schéma monophasé équivalent (inductance magnétisante en parallèle avec la résistance et l’inductance de fuite du rotor)</t>
  </si>
  <si>
    <t>Mod-C8.5</t>
  </si>
  <si>
    <t>Variation de vitesse des machines en couple ou en vitesse</t>
  </si>
  <si>
    <t>Mod-C8.6</t>
  </si>
  <si>
    <t>Intégration du convertisseur, de la machine associée et de sa charge dans un système linéaire bouclé</t>
  </si>
  <si>
    <t>Mod-C8.7</t>
  </si>
  <si>
    <t>Bilan des puissances de la chaîne de transformation de l’énergie</t>
  </si>
  <si>
    <t>Mod-C8-S1</t>
  </si>
  <si>
    <t>Caractériser le comportement de l’association convertisseur, machine et charge associée en vue de caractériser la réversibilité de la chaîne d’énergie</t>
  </si>
  <si>
    <t>Mod-C8-S2</t>
  </si>
  <si>
    <t>Identifier les quadrants de fonctionnement d’une chaîne d’énergie.</t>
  </si>
  <si>
    <t>L’étude des réseaux est appliquée à des exemples simples et réels, I²C, CAN, Ethernet.</t>
  </si>
  <si>
    <t>Mod-C9.1</t>
  </si>
  <si>
    <t>Approche fonctionnelle des réseaux de communication, cas du TCP/IP</t>
  </si>
  <si>
    <t>Mod-C9.2</t>
  </si>
  <si>
    <t>Paramètres de configuration d’un réseau</t>
  </si>
  <si>
    <t>Mod-C9-S1</t>
  </si>
  <si>
    <t>Caractériser un réseau (débit, robustesse, dimension, topologie)</t>
  </si>
  <si>
    <t>Mod-C9-S2</t>
  </si>
  <si>
    <t>Choisir un type de réseau à partir des exigences</t>
  </si>
  <si>
    <t>Mod-C9-S3</t>
  </si>
  <si>
    <t>Paramétrer la liaison d’un équipement raccordé à un réseau.</t>
  </si>
  <si>
    <t>??</t>
  </si>
  <si>
    <t>Mod-C10-S1</t>
  </si>
  <si>
    <t>Associer le modèle du solide indéformable au comportement cinématique d’un solide</t>
  </si>
  <si>
    <t>Réaliser la maquette numérique d’un solide à l’aide d’un modeleur volumique 3D.</t>
  </si>
  <si>
    <t>On se limite au tolérancement dimensionnel et géométrique en rapport avec une fonction d’assemblage. On ne chiffre pas la valeur du tolérancement</t>
  </si>
  <si>
    <t>Mod-C10-S3</t>
  </si>
  <si>
    <t>Définir les éléments de cotation permettant de qualifier un solide du point de vue dimensionnel et géométrique par rapport à une fonction définie.</t>
  </si>
  <si>
    <t>Le calcul des termes non nuls sera limité aux cas simples.</t>
  </si>
  <si>
    <t>Mod-C10-S4</t>
  </si>
  <si>
    <t>Connaître la forme de la matrice d’inertie d’un solide et ses particularités et simplifications en fonction de la forme d’un solide</t>
  </si>
  <si>
    <t>Mod-C10-S5</t>
  </si>
  <si>
    <t>Utiliser un modeleur volumique 3D pour déterminer la masse et les termes de la matrice d’inertie d’un solide</t>
  </si>
  <si>
    <t>Mod-C10-S6</t>
  </si>
  <si>
    <t>Interpréter la signification des termes de la matrice d’inertie</t>
  </si>
  <si>
    <t>Mod-C10-S7</t>
  </si>
  <si>
    <t>Associer le modèle du solide déformable localement en surface au comportement de solides en contact</t>
  </si>
  <si>
    <t>Mod-C10-S8</t>
  </si>
  <si>
    <t>Utiliser le modèle de Hertz (fourni) pour déterminer les déplacements et les pressions dans les contacts linéiques ou ponctuels</t>
  </si>
  <si>
    <t>Mod-C10-S9</t>
  </si>
  <si>
    <t>Associer le modèle poutre du solide déformable globalement en petites déformations à la géométrie et au comportement d’un solide</t>
  </si>
  <si>
    <t>Mod-C10-S10</t>
  </si>
  <si>
    <t>Connaître la signification et des ordres de grandeur du module d’Young, coefficient de Poisson des matériaux courants.</t>
  </si>
  <si>
    <t>Mod-C11-S1</t>
  </si>
  <si>
    <t>Associer un repère à un solide</t>
  </si>
  <si>
    <t>Mod-C11-S2</t>
  </si>
  <si>
    <t>Identifier les degrés de liberté d’un solide en mouvement par rapport à un repère</t>
  </si>
  <si>
    <t>Mod-C11-S3</t>
  </si>
  <si>
    <t>Réaliser le paramétrage d’un mécanisme simple</t>
  </si>
  <si>
    <t>Mod-C11-S4</t>
  </si>
  <si>
    <t>Prendre en compte les symétries ou les restrictions de mouvement pour simplifier les modèles.</t>
  </si>
  <si>
    <t>On étudiera les mouvements particuliers suivants : rotation autour d'un axe fixe, translation, hélicoïdal, mouvement plan sur plan.</t>
  </si>
  <si>
    <t>Mod-C11-S5</t>
  </si>
  <si>
    <t>Déterminer la trajectoire d’un point d’un solide</t>
  </si>
  <si>
    <t>Écrire le vecteur position, vitesse d’un point d’un solide, dans les systèmes de coordonnées cartésiennes, cylindriques, sphériques</t>
  </si>
  <si>
    <t>Mod-C11-S7</t>
  </si>
  <si>
    <t>Écrire le torseur cinématique caractérisant le mouvement d’un solide</t>
  </si>
  <si>
    <t>Mod-C11-S8</t>
  </si>
  <si>
    <t>Écrire le vecteur accélération d’un point d’un solide</t>
  </si>
  <si>
    <t>Mod-C12.1</t>
  </si>
  <si>
    <t>liaisons parfaites normalisées</t>
  </si>
  <si>
    <t>Mod-C12.2</t>
  </si>
  <si>
    <t>degré de liberté</t>
  </si>
  <si>
    <t>Mod-C12.3</t>
  </si>
  <si>
    <t>liaisons réelles</t>
  </si>
  <si>
    <t>Mod-C12-S1</t>
  </si>
  <si>
    <t>Identifier la nature du contact entre deux solides</t>
  </si>
  <si>
    <t>Mod-C12-S2</t>
  </si>
  <si>
    <t>Identifier, dans le cas du contact ponctuel, le vecteur vitesse de glissement ainsi que les vecteurs rotation de roulement et de pivotement</t>
  </si>
  <si>
    <t>Mod-C12-S3</t>
  </si>
  <si>
    <t>Associer un modèle de liaison au comportement cinématique d’une liaison réelle.</t>
  </si>
  <si>
    <t>Mod-C13.1</t>
  </si>
  <si>
    <t>Hypothèse de Navier Bernoulli</t>
  </si>
  <si>
    <t>Mod-C13.2</t>
  </si>
  <si>
    <t>Hypothèse des petits déplacements : torseur des petits déplacements d’une section droite</t>
  </si>
  <si>
    <t>Mod-C13.3</t>
  </si>
  <si>
    <t>Torseur des déformations</t>
  </si>
  <si>
    <t>Mod-C13-S1</t>
  </si>
  <si>
    <t>Écrire le torseur des petits déplacements et le torseur des déformations au centre d’inertie d’une section droite.</t>
  </si>
  <si>
    <t>On utilisera le modèle poutre.</t>
  </si>
  <si>
    <t>Mod-C14.1</t>
  </si>
  <si>
    <t>Liaison cinématiquement équivalente ;</t>
  </si>
  <si>
    <t>Mod-C14.2</t>
  </si>
  <si>
    <t>Mobilité d’une chaîne ouverte</t>
  </si>
  <si>
    <t>Mod-C14.3</t>
  </si>
  <si>
    <t>Hyperstatisme et mobilité d’une chaîne fermée</t>
  </si>
  <si>
    <t>Mod-C14-S1</t>
  </si>
  <si>
    <t>Élaborer un graphe de liaisons</t>
  </si>
  <si>
    <t>Mod-C14-S2</t>
  </si>
  <si>
    <t>Élaborer un schéma cinématique plan ou 3D d’un mécanisme (réel, maquette numérique, plan d’ensemble, etc.)</t>
  </si>
  <si>
    <t>Mod-C14-S3</t>
  </si>
  <si>
    <t>Déterminer la liaison cinématiquement équivalente à une association de liaisons</t>
  </si>
  <si>
    <t>Mod-C14-S4</t>
  </si>
  <si>
    <t>Déterminer les mobilités d’un mécanisme</t>
  </si>
  <si>
    <t>Mod-C14-S5</t>
  </si>
  <si>
    <t>Déterminer le degré d’hyperstaticité d’un mécanisme</t>
  </si>
  <si>
    <t>Mod-C14-S6</t>
  </si>
  <si>
    <t>Identifier les conséquences géométriques de l’hyperstaticité.</t>
  </si>
  <si>
    <t>Mod-C15-S1</t>
  </si>
  <si>
    <t>Associer un modèle à une action mécanique</t>
  </si>
  <si>
    <t>Mod-C15-S2</t>
  </si>
  <si>
    <t>Écrire la relation entre le modèle local et le modèle global associé aux actions mécaniques dans les cas suivants : action d’un fluide, action entre solides (liaisons avec et sans frottement)</t>
  </si>
  <si>
    <t>Mod-C15-S3</t>
  </si>
  <si>
    <t>Écrire le modèle global de l’action de la pesanteur, du frottement fluide, de la résistance au roulement et du pivotement</t>
  </si>
  <si>
    <t>Mod-C15-S4</t>
  </si>
  <si>
    <t>Associer un modèle global  d’effort au comportement d’une liaison réelle</t>
  </si>
  <si>
    <t>Mod-C15-S5</t>
  </si>
  <si>
    <t>Appliquer le principe fondamental de la statique à un solide ou un système de solides.</t>
  </si>
  <si>
    <t>Le PFS peut être présenté comme un cas particulier du PFD.</t>
  </si>
  <si>
    <t>Mod-C16.1</t>
  </si>
  <si>
    <t>Équations d’équilibre global et local</t>
  </si>
  <si>
    <t>Mod-C16.2</t>
  </si>
  <si>
    <t>Modélisation du champ de contraintes locales</t>
  </si>
  <si>
    <t>Mod-C16.3</t>
  </si>
  <si>
    <t>Champ des contraintes dans une section droite</t>
  </si>
  <si>
    <t>Mod-C16.4</t>
  </si>
  <si>
    <t>Mod-C16-S1</t>
  </si>
  <si>
    <t>Déterminer le torseur de cohésion dans un solide</t>
  </si>
  <si>
    <t>Mod-C16-S2</t>
  </si>
  <si>
    <t>Identifier les sollicitations (traction, compression, flexion, torsion, cisaillement)</t>
  </si>
  <si>
    <t>Mod-C16-S3</t>
  </si>
  <si>
    <t>Identifier la nature des contraintes (normale et tangentielle) en un point de la section droite.</t>
  </si>
  <si>
    <t>Mod-C17-S1</t>
  </si>
  <si>
    <t>Écrire les torseurs cinétique et dynamique d’un système de solides en mouvement par rapport à un repère</t>
  </si>
  <si>
    <t>Mod-C17-S2</t>
  </si>
  <si>
    <t>Exprimer l'énergie cinétique d'un système de solides dans un repère</t>
  </si>
  <si>
    <t>Mod-C17-S3</t>
  </si>
  <si>
    <t>Exprimer la puissance des actions mécaniques extérieures à un système de olides par rapport à un repère</t>
  </si>
  <si>
    <t>Mod-C17-S4</t>
  </si>
  <si>
    <t>Exprimer la puissance des actions mécaniques intérieures à un système de solides.</t>
  </si>
  <si>
    <t>Mod-C17-S5</t>
  </si>
  <si>
    <t>Appliquer le principe fondamental de la dynamique à un système de solides</t>
  </si>
  <si>
    <t>Mod-C17-S6</t>
  </si>
  <si>
    <t>Appliquer le théorème de l'énergie-puissance à un système de solides.</t>
  </si>
  <si>
    <t>Cette démarche a pour but d’écrire un schéma bloc et d’illustrer le transfert d’énergie. Par exemple, on pourra s’appuyer sur un graphe informationnel causal pour identifier les flux d’énergie qui transitent dans un système.</t>
  </si>
  <si>
    <t>Mod-C18.1</t>
  </si>
  <si>
    <t>Variable d’état</t>
  </si>
  <si>
    <t>Mod-C18.2</t>
  </si>
  <si>
    <t>Relation de transformation (équations différentielles)</t>
  </si>
  <si>
    <t>Mod-C18.3</t>
  </si>
  <si>
    <t>Accumulateur d’énergie cinétique, accumulateur d’énergie potentielle</t>
  </si>
  <si>
    <t>Mod-C18.4</t>
  </si>
  <si>
    <t>Dissipateur d’énergie</t>
  </si>
  <si>
    <t>Mod-C18.5</t>
  </si>
  <si>
    <t>Modulateur, gyrateur</t>
  </si>
  <si>
    <t>Mod-C18-S1</t>
  </si>
  <si>
    <t>Identifier les flux d’énergie qui transitent dans un système</t>
  </si>
  <si>
    <t>Mod-C18-S2</t>
  </si>
  <si>
    <t>Écrire un schéma bloc du système.</t>
  </si>
  <si>
    <t>On cherchera à montrer les limites du modèle linéaire.</t>
  </si>
  <si>
    <t>Mod-C19.1</t>
  </si>
  <si>
    <t>Modèle de non linéarité (hystérésis, saturation, seuil, retard)</t>
  </si>
  <si>
    <t>Mod-C19.2</t>
  </si>
  <si>
    <t>Linéarisation du comportement des systèmes non linéaires continus</t>
  </si>
  <si>
    <t>Mod-C19-S1</t>
  </si>
  <si>
    <t>Identifier les non linéarités</t>
  </si>
  <si>
    <t>Mod-C19-S2</t>
  </si>
  <si>
    <t>Identifier le point de fonctionnement pour la linéarisation du modèle du système non linéaire</t>
  </si>
  <si>
    <t>L’étude des fonctions de transfert en boucle ouverte à pôles à partie réelle strictement positive est exclue du programme</t>
  </si>
  <si>
    <t>Mod-C20-S1</t>
  </si>
  <si>
    <t>Caractériser la stabilité (marges de stabilité).</t>
  </si>
  <si>
    <t>Mod-C20-S2</t>
  </si>
  <si>
    <t>Justifier une simplification du modèle</t>
  </si>
  <si>
    <t>Mod-C20-S3</t>
  </si>
  <si>
    <t>Déterminer l’influence du gain et de la classe de la fonction de transfert en boucle ouverte sur la précision et la rapidité</t>
  </si>
  <si>
    <t xml:space="preserve">Le réglage complet d’une correction P.I.D. ne peut être exigé. On pourra décrire les correcteurs à avance et à retard de phase. </t>
  </si>
  <si>
    <t>Mod-C20-S4</t>
  </si>
  <si>
    <t>Mener une démarche de réglage d’un correcteur pour obtenir les performances attendues.</t>
  </si>
  <si>
    <t>Les approximations faites, leur cohérence et le domaine de validité sont précisés par rapport aux objectifs.</t>
  </si>
  <si>
    <t>Mod-C21-S1</t>
  </si>
  <si>
    <t>Vérifier la cohérence du modèle choisi avec les résultats d’expérimentation ou/et de simulation</t>
  </si>
  <si>
    <t>Mod-C21-S2</t>
  </si>
  <si>
    <t>Déterminer les grandeurs influentes, modifier les paramètres et enrichir le modèle pour minimiser l’écart entre les résultats simulés et les réponses mesurées.</t>
  </si>
  <si>
    <t>Rés-C1.1</t>
  </si>
  <si>
    <t>Fermeture géométrique</t>
  </si>
  <si>
    <t>Rés-C1.2</t>
  </si>
  <si>
    <t>Fermeture cinématique</t>
  </si>
  <si>
    <t>Rés-C1-S1</t>
  </si>
  <si>
    <t>Choisir un modèle et une méthode de résolution</t>
  </si>
  <si>
    <t>Déterminer graphiquement le champ des vecteurs vitesses des points d’un solide dans le cas de mouvements plan sur plan</t>
  </si>
  <si>
    <t>Rés-C1-S3</t>
  </si>
  <si>
    <t>Déterminer une loi entrée sortie.</t>
  </si>
  <si>
    <t>On étudiera les cas particuliers suivants :
- solide soumis à deux glisseurs et à trois glisseurs (résolution graphique) ;
- condition d'arc-boutement, disposition de deux contacts autobloquants ;
- méthodes de résolution des problèmes (graphique, analytique avec ou sans outil informatique).
L’ordre des systèmes hyperstatiques est limité à 1.</t>
  </si>
  <si>
    <t>Rés-C2.1</t>
  </si>
  <si>
    <t>Théorème des actions réciproque</t>
  </si>
  <si>
    <t>Rés-C2.2</t>
  </si>
  <si>
    <t>Hyperstatisme.</t>
  </si>
  <si>
    <t>Rés-C2-S1</t>
  </si>
  <si>
    <t>Choisir un modèle et une méthode de résolution (choix des isolements et théorèmes appliqués)</t>
  </si>
  <si>
    <t>Rés-C2-S2</t>
  </si>
  <si>
    <t>Déterminer les actions mécaniques désirées</t>
  </si>
  <si>
    <t>Rés-C2-S3</t>
  </si>
  <si>
    <t>Écrire l’équation différentielle du mouvement</t>
  </si>
  <si>
    <t>Rés-C3.1</t>
  </si>
  <si>
    <t>Relations entre contraintes et composantes du torseur de cohésion.</t>
  </si>
  <si>
    <t>Rés-C3-S1</t>
  </si>
  <si>
    <t>Déterminer les contraintes dans une section droite à partir des composantes du torseur de cohésion.</t>
  </si>
  <si>
    <t>Rés-C3.2</t>
  </si>
  <si>
    <t>Déplacements des points de la ligne moyenne d’une poutre :
- Théorème de superposition,
- Lois de comportement.</t>
  </si>
  <si>
    <t>L’étude des déformées est limitée aux cas simples : traction simple, torsion des poutres cylindriques à section circulaire, flexion plane d’une poutre comportant au maximum deux tronçons.</t>
  </si>
  <si>
    <t>Rés-C3-S2</t>
  </si>
  <si>
    <t>Déterminer les déplacements le long de la ligne moyenne à partir des déformations</t>
  </si>
  <si>
    <t>Cette partie peut être traitée en lien avec le cours de physique.</t>
  </si>
  <si>
    <t>X?</t>
  </si>
  <si>
    <t>Loi des noeuds, loi des mailles</t>
  </si>
  <si>
    <t>X.?</t>
  </si>
  <si>
    <t>Rés-C4-S1</t>
  </si>
  <si>
    <t>Choisir une méthode de résolution pour déterminer les grandeurs électriques</t>
  </si>
  <si>
    <t>Rés-C4-S2</t>
  </si>
  <si>
    <t>Déterminer les grandeurs choisies.</t>
  </si>
  <si>
    <t>Rés-C5.1</t>
  </si>
  <si>
    <t>Simplification d’un schéma bloc : déplacement d’un sommateur, déplacement d’un point de prélèvement.</t>
  </si>
  <si>
    <t>Rés-C5-S1</t>
  </si>
  <si>
    <t>schéma bloc ou d’une fonction de transfert les grandeurs caractérisant les performances du modèle</t>
  </si>
  <si>
    <t>Rés-C5-S2</t>
  </si>
  <si>
    <t>Tracer une réponse temporelle ou fréquentielle</t>
  </si>
  <si>
    <t>Rés-C6-S1</t>
  </si>
  <si>
    <t>Choisir les valeurs des paramètres de la résolution numérique</t>
  </si>
  <si>
    <t>Le choix des grandeurs analysées doit être en lien avec les performances à vérifier.</t>
  </si>
  <si>
    <t>Rés-C6-S2</t>
  </si>
  <si>
    <t>Choisir les grandeurs physiques tracées ;</t>
  </si>
  <si>
    <t>Rés-C6-S3</t>
  </si>
  <si>
    <t>Choisir les paramètres de simulation</t>
  </si>
  <si>
    <t>Rés-C6-S4</t>
  </si>
  <si>
    <t>Faire varier un paramètre et comparer les courbes obtenues</t>
  </si>
  <si>
    <t>Rés-C6-S5</t>
  </si>
  <si>
    <t>Comparer les résultats obtenus aux grandeurs physiques réelles mesurées ou attendues</t>
  </si>
  <si>
    <t>Rés-C6-S6</t>
  </si>
  <si>
    <t>Interpréter les écarts</t>
  </si>
  <si>
    <t>Exp-C1.1</t>
  </si>
  <si>
    <t>Connaissances liées aux composants de la chaîne d’énergie</t>
  </si>
  <si>
    <t>Exp-C1-S1</t>
  </si>
  <si>
    <t>Mettre en oeuvre un système</t>
  </si>
  <si>
    <t>Exp-C1-S2</t>
  </si>
  <si>
    <t>Extraire et organiser les données des constructeurs</t>
  </si>
  <si>
    <t>Exp-C1-S3</t>
  </si>
  <si>
    <t>Repérer les constituants d’une chaîne d’énergie et d’informations</t>
  </si>
  <si>
    <t>Exp-C1-S4</t>
  </si>
  <si>
    <t>Identifier les grandeurs physiques d’effort et de flux.</t>
  </si>
  <si>
    <t>Exp-C2.1</t>
  </si>
  <si>
    <t>Bande passante</t>
  </si>
  <si>
    <t>Exp-C2.2</t>
  </si>
  <si>
    <t>Qualités caractéristiques des capteurs (sensibilité, fidélité, linéarité, précision)</t>
  </si>
  <si>
    <t>Exp-C2.3</t>
  </si>
  <si>
    <t>Perturbation produite par un capteur sur la grandeur mesurée</t>
  </si>
  <si>
    <t>Exp-C2-S1</t>
  </si>
  <si>
    <t>Identifier les grandeurs à mesurer</t>
  </si>
  <si>
    <t>Exp-C2-S2</t>
  </si>
  <si>
    <t>Associer un principe physique à l’acquisition de la grandeur mesurée (en lien avec le cours de physique)</t>
  </si>
  <si>
    <t>Exp-C2-S3</t>
  </si>
  <si>
    <t>Choisir les réglages et les configurations matérielles sur le système ou la chaîne d’acquisition</t>
  </si>
  <si>
    <t>Exp-C2-S4</t>
  </si>
  <si>
    <t>Qualifier les caractéristiques d’entréExp-sortie d’un capteur</t>
  </si>
  <si>
    <t>Exp-C2-S5</t>
  </si>
  <si>
    <t>Justifier le choix et les caractéristiques d’un capteur ou d’un appareil de mesure vis-à-vis de la grandeur physique à mesurer</t>
  </si>
  <si>
    <t>Exp-C2-S6</t>
  </si>
  <si>
    <t>Proposer ou justifier l’implantation de la prise de mesure.</t>
  </si>
  <si>
    <t>Exp-C3.1</t>
  </si>
  <si>
    <t>Exp-C3.2</t>
  </si>
  <si>
    <t>Exp-C3-S1</t>
  </si>
  <si>
    <t>Mettre en oeuvre un environnement recréé (par exemple : expérimentation assisté par ordinateur)</t>
  </si>
  <si>
    <t>Exp-C3-S2</t>
  </si>
  <si>
    <t>Identifier les erreurs de mesure</t>
  </si>
  <si>
    <t>Exp-C3-S3</t>
  </si>
  <si>
    <t>Identifier les erreurs de méthode</t>
  </si>
  <si>
    <t>Exp-C3-S4</t>
  </si>
  <si>
    <t>Évaluer et commenter les écarts entre les résultats expérimentaux avec l’ordre de grandeurs des résultats attendus (simulés ou définis au cahier des charges).</t>
  </si>
  <si>
    <t>Exp-C4.1</t>
  </si>
  <si>
    <t>Modèles de comportement et de connaissances des systèmes expérimentés</t>
  </si>
  <si>
    <t>Exp-C4-S1</t>
  </si>
  <si>
    <t>Comparer les résultats obtenus aux grandeurs physiques simulées ou attendues</t>
  </si>
  <si>
    <t>Exp-C4-S2</t>
  </si>
  <si>
    <t>On pourra proposer une solution constructive en associant ou en dissociant les fonctions. On s’intéressera à la transformation de mouvements et la transformation de l’énergie.</t>
  </si>
  <si>
    <t>Conc-C1.1</t>
  </si>
  <si>
    <t>Architecture fonctionnelle de systèmes</t>
  </si>
  <si>
    <t>Conc-C1.2</t>
  </si>
  <si>
    <t>Architecture structurelle de systèmes.</t>
  </si>
  <si>
    <t>Conc-C1-S1</t>
  </si>
  <si>
    <t>Proposer une architecture fonctionnelle</t>
  </si>
  <si>
    <t>Conc-C1-S2</t>
  </si>
  <si>
    <t>Proposer une architecture structurelle</t>
  </si>
  <si>
    <t>Conc-C2.1</t>
  </si>
  <si>
    <t>Caractérisation d'une fonction technique</t>
  </si>
  <si>
    <t>Conc-C2.2</t>
  </si>
  <si>
    <t>Recherche de solutions techniques.</t>
  </si>
  <si>
    <t>Conc-C2-S1</t>
  </si>
  <si>
    <t>Intégrer des composants de la chaîne d'information ou de la chaîne d'énergie du système ou du sous système étudié.</t>
  </si>
  <si>
    <t>La culture des solutions technologiques sera basée sur les solutions par contact. D’autres solutions technologiques pourront être étudiées à partir de documents ressources fournis</t>
  </si>
  <si>
    <t>Conc-C3.1</t>
  </si>
  <si>
    <t>Caractérisation de la fonction technique</t>
  </si>
  <si>
    <t>Conc-C3.2</t>
  </si>
  <si>
    <t>Familles de solutions associées</t>
  </si>
  <si>
    <t>Conc-C3.3</t>
  </si>
  <si>
    <t>Technologie des composants</t>
  </si>
  <si>
    <t>Conc-C3.4</t>
  </si>
  <si>
    <t>Critères de choix pour la fonction : la fonction assemblage</t>
  </si>
  <si>
    <t>Conc-C3.5</t>
  </si>
  <si>
    <t>Critères de choix pour la fonction : la fonction guidage en rotation</t>
  </si>
  <si>
    <t>Conc-C3.6</t>
  </si>
  <si>
    <t>Critères de choix pour la fonction : la fonction guidage en translation</t>
  </si>
  <si>
    <t>Conc-C3-S1</t>
  </si>
  <si>
    <t>Proposer des solutions ;</t>
  </si>
  <si>
    <t>Conc-C3-S2</t>
  </si>
  <si>
    <t>Choisir et justifier une solution parmi plusieurs.</t>
  </si>
  <si>
    <t>Les critères économiques de sélection seront évoqués. Seule une connaissance des procédés figurant dans la partie F (réaliser) peut être demandée. D’autres procédés pourront être étudiés à partir de documents ressources fournis.</t>
  </si>
  <si>
    <t>Conc-C4.1</t>
  </si>
  <si>
    <t>Typologie (ou classification) des procédés et leurs caractéristiques</t>
  </si>
  <si>
    <t>Conc-C4.3</t>
  </si>
  <si>
    <t>Interactions fonction – matériau – procédé</t>
  </si>
  <si>
    <t>Conc-C4.4</t>
  </si>
  <si>
    <t>Méthode de choix des matériaux et des procédés (fonction, objectif, contraintes)</t>
  </si>
  <si>
    <t>Conc-C4.5</t>
  </si>
  <si>
    <t>Indicateur de performance. Diagramme de choix des matériaux</t>
  </si>
  <si>
    <t>Conc-C4.6</t>
  </si>
  <si>
    <t>Influence du procédé sur la géométrie des pièces</t>
  </si>
  <si>
    <t>Conc-C4.7</t>
  </si>
  <si>
    <t>Ordre de grandeurs des classes de tolérances dimensionnelles des familles de procédés</t>
  </si>
  <si>
    <t>Conc-C4-S1</t>
  </si>
  <si>
    <t>Élaborer des indicateurs de performance relatifs aux fonctions auxquelles participe la pièce</t>
  </si>
  <si>
    <t>Conc-C4-S2</t>
  </si>
  <si>
    <t>Choisir des couples matériaux/procédés à partir de documents ou de bases de données</t>
  </si>
  <si>
    <t>En relation avec le cahier des charges du système, on s’intéressera en particulier aux critères suivants :
- précision, rapidité ;
- autonomie ;
- réversibilité ;
- rendement ;
- durée de vie ;
- rigidité, déformation ;
- impact environnemental ;
- encombrement.
Cette liste est non exhaustive.</t>
  </si>
  <si>
    <t>Conc-C5.1</t>
  </si>
  <si>
    <t>Critères de choix de la solution technique.</t>
  </si>
  <si>
    <t>Conc-C5-S1</t>
  </si>
  <si>
    <t>Conc-C5-S2</t>
  </si>
  <si>
    <t>Choisir et justifier la solution technique</t>
  </si>
  <si>
    <t>Seuls les cinq critères de dimensionnement proposés doivent être connus. Le dimensionnement d’autres solutions techniques pourra être étudié à partir de documents ressources fournis.</t>
  </si>
  <si>
    <t>Conc-C6.1</t>
  </si>
  <si>
    <t>Puissance dissipée</t>
  </si>
  <si>
    <t>Conc-C6.2</t>
  </si>
  <si>
    <t>Grandeurs maximales admissibles</t>
  </si>
  <si>
    <t>Conc-C6.3</t>
  </si>
  <si>
    <t>Critères de dimensionnement retenus :  couple thermique équivalent pour un actionneur électrique</t>
  </si>
  <si>
    <t>Conc-C6.4</t>
  </si>
  <si>
    <t>Critères de dimensionnement retenus : durée de vie L90 pour les roulements</t>
  </si>
  <si>
    <t>Conc-C6.5</t>
  </si>
  <si>
    <t>Critères de dimensionnement retenus : critères p, V et p·V pour les contacts directs</t>
  </si>
  <si>
    <t>Conc-C6.6</t>
  </si>
  <si>
    <t xml:space="preserve">Critères de dimensionnement retenus : limites élastiques, rigidité et déformation pour les pièces </t>
  </si>
  <si>
    <t>Conc-C6.7</t>
  </si>
  <si>
    <t>Critères de dimensionnement retenus :  jeu fonctionnel pour un assemblage, chaîne de cotes unidirectionnelles.</t>
  </si>
  <si>
    <t>Conc-C6-S1</t>
  </si>
  <si>
    <t>Dimensionner une solution technique.</t>
  </si>
  <si>
    <t>On se limitera à une description des procédés et des matériaux associés en s’appuyant sur :
- les phénomènes physiques associés aux procédés ;
- les contraintes technologiques et économiques ;
- l’influence du procédé sur la géométrie des pièces.
On se limitera aux procédés de mise en forme des matériaux métalliques et plastiques. On se limitera aux procédés d’usinage et de rectification. Pour les moyens d’usinage, on mettra en évidence la classification des machines à commande numérique : tours 2 et 3 axes, centre d’usinage 3, 4 et 5 axes.</t>
  </si>
  <si>
    <t>La définition détaillée des phases de fabrication n’est pas au programme. Les procédés étudiés se limitent aux procédés détaillés dans le programme</t>
  </si>
  <si>
    <t>Réa-C2.1</t>
  </si>
  <si>
    <t>Identification des différents états de transformation d’une pièce mécanique</t>
  </si>
  <si>
    <t>Réa-C2.2</t>
  </si>
  <si>
    <t>Ordonnancement des différentes étapes de transformations (les différentes phases), en fonction de l’interaction entre la pièce, le matériau, les procédés et les moyens de production utilisés</t>
  </si>
  <si>
    <t>Réa-C2-S1</t>
  </si>
  <si>
    <t>Définir l’ordonnancement des différentes phases</t>
  </si>
  <si>
    <t>L’étude des phénomènes métallurgiques est exclue. On se limitera à l’aspect fonctionnel des traitements thermiques des aciers.</t>
  </si>
  <si>
    <t>Réa-C3.1</t>
  </si>
  <si>
    <t>Principes physiques, matériaux associés et caractéristiques mécaniques modifiées par les traitements volumiques (trempe, revenu, recuit) et surfaciques (trempe, cémentation, nitruration).</t>
  </si>
  <si>
    <t>Réa-C3-S1</t>
  </si>
  <si>
    <t>À partir de documents ressources, proposer un traitement thermique en fonction d’un cahier des charges de pièce</t>
  </si>
  <si>
    <t>Réa-C3-S2</t>
  </si>
  <si>
    <t>Justifier le positionnement d’un traitement thermique dans un processus de réalisation de pièce.</t>
  </si>
  <si>
    <t>Le traitement des mesures est développé à l’aide d’un solveur ou d’un logiciel spécifique. La métrologie tridimensionnelle se limite aux géométries suivantes : plan, cercle et droite, cylindre de révolution.</t>
  </si>
  <si>
    <t>Réa-C4.1</t>
  </si>
  <si>
    <t>Nuages de points</t>
  </si>
  <si>
    <t>Réa-C4.2</t>
  </si>
  <si>
    <t>Méthodes d’association</t>
  </si>
  <si>
    <t>Réa-C4.3</t>
  </si>
  <si>
    <t>Traitement des résultats.</t>
  </si>
  <si>
    <t>Réa-C4-S1</t>
  </si>
  <si>
    <t>À partir du dessin de définition d’une pièce, vérifier une spécification dimensionnelle ou géométrique.</t>
  </si>
  <si>
    <t>On utilisera les moyens de réalisation de l’établissement (par exemple les machines à commande numérique) en appui sur la chaîne numérique. L’acquisition de savoir-faire professionnels est exclue.
On se limitera à :
- réaliser une pièce prototype ;
- implanter (alimenter, paramétrer) une carte de commande dans son environnement matériel ;
- programmer à partir d’outils graphiques.
Les langages de programmation ne donnent pas lieu à évaluation.</t>
  </si>
  <si>
    <t>Réa-C5-S1</t>
  </si>
  <si>
    <t>Réaliser tout ou partie d’un prototype</t>
  </si>
  <si>
    <t>Réa-C5-S2</t>
  </si>
  <si>
    <t>Valider l’architecture fonctionnelle et structurelle</t>
  </si>
  <si>
    <t>Réa-C5-S3</t>
  </si>
  <si>
    <t>Valider les choix des composants vis-à-vis des performances attendues</t>
  </si>
  <si>
    <t>Les représentations effectuées « à la main », devront traduire, sans ambiguïté, les intentions de conception sans se focaliser sur les détails de tracé. La représentation normalisée des éléments standard ne peut être exigée</t>
  </si>
  <si>
    <t>Com-C1-S1</t>
  </si>
  <si>
    <t>Produire des documents techniques adaptés à une communication (interne et externe)</t>
  </si>
  <si>
    <t>Com-C1-S2</t>
  </si>
  <si>
    <t>Décoder une représentation normalisée 2D</t>
  </si>
  <si>
    <t>Com-C1-S3</t>
  </si>
  <si>
    <t>Élaborer et utiliser des outils de représentation (dessin et schéma 2D et 3D)</t>
  </si>
  <si>
    <t>Les normes de représentation des schémas sont fournies.</t>
  </si>
  <si>
    <t>Com-C2-S1</t>
  </si>
  <si>
    <t>Extraire les informations utiles d’un dossier technique</t>
  </si>
  <si>
    <t>Com-C2-S2</t>
  </si>
  <si>
    <t>Effectuer une synthèse des informations disponibles dans un dossier technique</t>
  </si>
  <si>
    <t>Com-C2-S3</t>
  </si>
  <si>
    <t>Vérifier la nature des informations ;</t>
  </si>
  <si>
    <t>Com-C2-S4</t>
  </si>
  <si>
    <t>Trier les informations selon des critères</t>
  </si>
  <si>
    <t>Com-C2-S5</t>
  </si>
  <si>
    <t>Distinguer les différents types de documents en fonction de leurs usages</t>
  </si>
  <si>
    <t>Com-C2-S6</t>
  </si>
  <si>
    <t>Lire et décoder un schéma</t>
  </si>
  <si>
    <t>Com-C4-S1</t>
  </si>
  <si>
    <t>Choisir les outils de communication adaptés à l’interlocuteur</t>
  </si>
  <si>
    <t>Com-C4-S2</t>
  </si>
  <si>
    <t>Présenter les étapes de son travail ;</t>
  </si>
  <si>
    <t>Com-C4-S3</t>
  </si>
  <si>
    <t>Com-C5-S1</t>
  </si>
  <si>
    <t>Choisir l'outil de description adapté à l'objectif de la communication</t>
  </si>
  <si>
    <t>Décrire le fonctionnement du système en utilisant un vocabulaire adéquat.</t>
  </si>
  <si>
    <t>On ne demande pas à l’étudiant de faire une analyse fonctionnelle à partir du besoin commanditaire mais d’être capable de lire les différents documents issus d’une analyse fonctionnelle. Le diagramme des exigences de SysML qui permet de représenter graphiquement les spécifications dans le modèle est particulièrement adapté dans ce cas.</t>
  </si>
  <si>
    <t>Chap 1</t>
  </si>
  <si>
    <t>Etude des systèmes pluritechniques et multiphysiques - Initiation à l'Ingénierie Système</t>
  </si>
  <si>
    <t>Chap 2</t>
  </si>
  <si>
    <t>Chap 1/3</t>
  </si>
  <si>
    <t>Début des colles</t>
  </si>
  <si>
    <t>Présentation des SII
Introduction à l'ingénierie système et à l'étude des systèmes complexes</t>
  </si>
  <si>
    <t>Après midi d'accueil - Jeudi</t>
  </si>
  <si>
    <t>Analyse interne des systèmes
TD Vincipark - Barrière de Parking SysML
TD Bouilloire électrique</t>
  </si>
  <si>
    <t>Diagrammes uc, req, bdd, bdi
Introduction aux SLCI</t>
  </si>
  <si>
    <t>Initiation à Solidworks - Cylindre, gorge, Barillet du pilote hydraulique, Pompe
Mise en plan</t>
  </si>
  <si>
    <t>Chap 1/4</t>
  </si>
  <si>
    <t>Chap2</t>
  </si>
  <si>
    <t>Introduction aux SLCI
Schémas blocs fonctionnels : régulateur de Watt, Four.</t>
  </si>
  <si>
    <t>TP 1 &amp; 2</t>
  </si>
  <si>
    <t>Sysml et Schéma bloc fonctionnel - CCP PSI 2013
Représentation 2D</t>
  </si>
  <si>
    <t>Conception d'une liaison encastrement démontable - Poulie</t>
  </si>
  <si>
    <t xml:space="preserve">Modélisation des SLCI par transformée de Laplace.
Application directe du cours : résolution d'une équation différentielle. Système amortisseur, ressort. </t>
  </si>
  <si>
    <t>Solidworks - Passage du 2D au 3D - Introduction aux assemblages - Conception dans l'assemblage - Moteur à vapeur</t>
  </si>
  <si>
    <t>TP - Série 2</t>
  </si>
  <si>
    <t>TP - Série 1</t>
  </si>
  <si>
    <t>SLCI 1 - Découverte SLCI - Cordeuse et Maxpid x2</t>
  </si>
  <si>
    <t>IS 2 - Découverte des composants - Capsuleuse - Pilote - Diravi</t>
  </si>
  <si>
    <t>IS 1 - Exploitation des outils de l'IS - Chariot de golf, DAE, Velo PAS</t>
  </si>
  <si>
    <t>Programme de colle 1 : SysML - Schémas blocs fonctionnels - Laplace</t>
  </si>
  <si>
    <t>SLCI : Transformée de Laplace - CPT : Coupe et extraction de pièces</t>
  </si>
  <si>
    <t>Présenter de manière argumentée une synthèse des résultats.</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</si>
  <si>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</si>
  <si>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Exercices d'application
Plan Horizontal Réglable</t>
  </si>
  <si>
    <t>CI2</t>
  </si>
  <si>
    <t>Chap3</t>
  </si>
  <si>
    <t>A-C1.1 A-C2.1 A-C2.2
A-C2.3 A-C3.1 A-C3.2</t>
  </si>
  <si>
    <t>Robot Ericc</t>
  </si>
  <si>
    <t>Mod-C4-S1
Mod-C4-S2
Rés-C5-S1</t>
  </si>
  <si>
    <t>Mod-C4.1
Mod-C4.2
Rés-C5.1</t>
  </si>
  <si>
    <t>Chap 4 et 5</t>
  </si>
  <si>
    <t>Présentation des TP</t>
  </si>
  <si>
    <t>SLCI - Modélisation Scilab Xcos</t>
  </si>
  <si>
    <t>Cinématique Schémas 2 Winch, Unité de rotation + PHP 15, Perfo, Roue Vis, transmission</t>
  </si>
  <si>
    <t>Présentation série précédente</t>
  </si>
  <si>
    <t>TP S2 IS 1</t>
  </si>
  <si>
    <t>TP S3 SLCI 2</t>
  </si>
  <si>
    <t>TP - Série 2 Présentation élèves</t>
  </si>
  <si>
    <t>Interro de cours 2 Ordre 1 &amp; Schémas blocs</t>
  </si>
  <si>
    <t>Modélisation d'un robot &amp; TD d'application (Identification)</t>
  </si>
  <si>
    <t>DM 1 : Suspension de moto.</t>
  </si>
  <si>
    <t>Devoir - Schémas bloc</t>
  </si>
  <si>
    <t>Interro de cours 1 - Schémas blocs
DM - Asservissement - Freinage des TGV</t>
  </si>
  <si>
    <t>Programme de colle 2 : Transformée de Laplace et Algèbre de schémas blocs</t>
  </si>
  <si>
    <t>Interro de cours 3 - Système du second ordre
DM 3 - Sysml et SLCI (Ordre 1) -- Alistar</t>
  </si>
  <si>
    <t>Programme de colles 3 - Systèmes d'ordre 1 et 2
Evaluation de TP</t>
  </si>
  <si>
    <t>SLCI - Modélisation Scilab Xcos - Axe Emericc</t>
  </si>
  <si>
    <t>Chaîne d'acquisition</t>
  </si>
  <si>
    <t>Ch 3</t>
  </si>
  <si>
    <t xml:space="preserve">CI3 </t>
  </si>
  <si>
    <t>Chap 4</t>
  </si>
  <si>
    <t>Géométrie vectorielle</t>
  </si>
  <si>
    <t>Calcul vectoriel</t>
  </si>
  <si>
    <t>Paramétrage des systèmes mécaniques - Lois E/S</t>
  </si>
  <si>
    <t>Paramétrage et lois E/S</t>
  </si>
  <si>
    <t>Interro de cours 4 - Géométrie vectorielle</t>
  </si>
  <si>
    <t>Programme de colles 4 - Modélisation cinématique</t>
  </si>
  <si>
    <t>DM 4 - Robot de préhension - Ordre 2</t>
  </si>
  <si>
    <t>TP S4</t>
  </si>
  <si>
    <t>Combinatoire</t>
  </si>
  <si>
    <t>Eléments des chaînes d'information et d'énergie</t>
  </si>
  <si>
    <t>Cinématique du solide indéformable</t>
  </si>
  <si>
    <t>SLCI - Approche fréquentielle</t>
  </si>
  <si>
    <t>Ch 5</t>
  </si>
  <si>
    <t>Ch 2/3</t>
  </si>
  <si>
    <t>TP XCOS</t>
  </si>
  <si>
    <t>DM 5 : Lois E/S &amp; Composition de mouvement - Système EPAS</t>
  </si>
  <si>
    <t>TD d'application de la  dérivation vectorielle</t>
  </si>
  <si>
    <t>Introduction aux systèmes séquentiels</t>
  </si>
  <si>
    <t>Synthèse de TP - Modélisation cinématique</t>
  </si>
  <si>
    <t>Projet encadré de conception, réalisation et intégration d'un système
CFAO + CN
Conventionnel
Metrologie
Petits déplacements</t>
  </si>
  <si>
    <t>Projet encadré de conception, réalisation et intégration d'un système CFAO + CN
Conventionnel
Metrologie
Petits déplacements</t>
  </si>
  <si>
    <t>Ch6</t>
  </si>
  <si>
    <t>CI3</t>
  </si>
  <si>
    <t>Cinématique du contact ponctuel</t>
  </si>
  <si>
    <t>***</t>
  </si>
  <si>
    <t>Conception des liaisons pivots</t>
  </si>
  <si>
    <t>Meca 3D - Joint de Hooke</t>
  </si>
  <si>
    <t>****</t>
  </si>
  <si>
    <t>Magic Arms + …</t>
  </si>
  <si>
    <t>Colles Paramétrage et Lois E/S</t>
  </si>
  <si>
    <t>DM 6 : Presse (Sysml et SLCI) Carousel (Cinématique)</t>
  </si>
  <si>
    <t>Interro composition des vitesses</t>
  </si>
  <si>
    <t>Interro Dérivation vectorielle et changment de point</t>
  </si>
  <si>
    <t>Interro lois E/S</t>
  </si>
  <si>
    <t>Forum</t>
  </si>
  <si>
    <t>Torseur cinématique - Torseur des petits déplacements</t>
  </si>
  <si>
    <t>Cinématique plane (Cinématique graphique)</t>
  </si>
  <si>
    <t>SLCI - Performances</t>
  </si>
  <si>
    <t>Fin SLCI</t>
  </si>
  <si>
    <t>CONCOURS BLANC</t>
  </si>
  <si>
    <t>SLCI - Identification du comportement des SLCI - Maxpid, PAS, Emericc, Tribar</t>
  </si>
  <si>
    <t>Lois E/S - Capsuleuse, Maxpid, Doshydro et Portail</t>
  </si>
  <si>
    <t>Ch 3
Ch 7</t>
  </si>
  <si>
    <t>Ch 7</t>
  </si>
  <si>
    <t>JPP</t>
  </si>
  <si>
    <t>TP S6 SLCI</t>
  </si>
  <si>
    <t xml:space="preserve">CI2 </t>
  </si>
  <si>
    <t>Chap7</t>
  </si>
  <si>
    <t>TD train épicycloïdal (Sécateur pellenc).</t>
  </si>
  <si>
    <t>Colle : Composition du vecteur vitesse</t>
  </si>
  <si>
    <t>Technologie des transmissions ?</t>
  </si>
  <si>
    <t>TD croix de Malte + Roulement à billes</t>
  </si>
  <si>
    <t>Application des torseurs - Copeau coincé - Came plate</t>
  </si>
  <si>
    <t>Application des torseurs - Variateur à billes</t>
  </si>
  <si>
    <t>DS - Hélicoptère et coffre de A6 - Commande de vanne</t>
  </si>
  <si>
    <t>Présentation TP - Colles torseurs + Roulement sans glissement.</t>
  </si>
  <si>
    <t>Chap 7</t>
  </si>
  <si>
    <t>Portes ouvertes Lycée</t>
  </si>
  <si>
    <t>Evalation CIN/SLCI - Comparaison modèle -- réel</t>
  </si>
  <si>
    <t>Evaluation de TP</t>
  </si>
  <si>
    <t>Interrogation Cinématique graphique</t>
  </si>
</sst>
</file>

<file path=xl/styles.xml><?xml version="1.0" encoding="utf-8"?>
<styleSheet xmlns="http://schemas.openxmlformats.org/spreadsheetml/2006/main">
  <fonts count="17">
    <font>
      <sz val="11"/>
      <color theme="1"/>
      <name val="Calibri"/>
      <family val="2"/>
      <scheme val="minor"/>
    </font>
    <font>
      <sz val="10"/>
      <name val="Arial"/>
      <family val="2"/>
    </font>
    <font>
      <sz val="11"/>
      <color theme="1"/>
      <name val="Calibri"/>
      <family val="2"/>
      <scheme val="minor"/>
    </font>
    <font>
      <sz val="10"/>
      <name val="Arial"/>
      <family val="2"/>
    </font>
    <font>
      <b/>
      <sz val="12"/>
      <color theme="1"/>
      <name val="Calibri"/>
      <family val="2"/>
      <scheme val="minor"/>
    </font>
    <font>
      <sz val="8"/>
      <name val="Calibri"/>
      <family val="2"/>
      <scheme val="minor"/>
    </font>
    <font>
      <b/>
      <sz val="8"/>
      <name val="Calibri"/>
      <family val="2"/>
      <scheme val="minor"/>
    </font>
    <font>
      <sz val="10"/>
      <name val="Arial"/>
      <family val="2"/>
    </font>
    <font>
      <b/>
      <sz val="11"/>
      <color rgb="FFFF0000"/>
      <name val="Calibri"/>
      <family val="2"/>
      <scheme val="minor"/>
    </font>
    <font>
      <sz val="10"/>
      <color theme="1"/>
      <name val="Calibri"/>
      <family val="2"/>
      <scheme val="minor"/>
    </font>
    <font>
      <b/>
      <i/>
      <sz val="10"/>
      <color theme="1"/>
      <name val="Calibri"/>
      <family val="2"/>
      <scheme val="minor"/>
    </font>
    <font>
      <i/>
      <sz val="10"/>
      <color theme="1"/>
      <name val="Calibri"/>
      <family val="2"/>
      <scheme val="minor"/>
    </font>
    <font>
      <b/>
      <sz val="10"/>
      <color theme="1"/>
      <name val="Calibri"/>
      <family val="2"/>
      <scheme val="minor"/>
    </font>
    <font>
      <b/>
      <i/>
      <sz val="12"/>
      <color theme="1"/>
      <name val="Calibri"/>
      <family val="2"/>
      <scheme val="minor"/>
    </font>
    <font>
      <i/>
      <sz val="11"/>
      <color theme="1"/>
      <name val="Calibri"/>
      <family val="2"/>
      <scheme val="minor"/>
    </font>
    <font>
      <i/>
      <sz val="11"/>
      <color rgb="FFFF0000"/>
      <name val="Calibri"/>
      <family val="2"/>
      <scheme val="minor"/>
    </font>
    <font>
      <i/>
      <sz val="9"/>
      <color theme="1"/>
      <name val="Calibri"/>
      <family val="2"/>
      <scheme val="minor"/>
    </font>
  </fonts>
  <fills count="16">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rgb="FFFFFF99"/>
        <bgColor indexed="64"/>
      </patternFill>
    </fill>
    <fill>
      <patternFill patternType="solid">
        <fgColor rgb="FFFF99CC"/>
        <bgColor indexed="64"/>
      </patternFill>
    </fill>
    <fill>
      <patternFill patternType="solid">
        <fgColor rgb="FF66CCFF"/>
        <bgColor indexed="64"/>
      </patternFill>
    </fill>
    <fill>
      <patternFill patternType="solid">
        <fgColor rgb="FFFF7979"/>
        <bgColor indexed="64"/>
      </patternFill>
    </fill>
    <fill>
      <patternFill patternType="solid">
        <fgColor rgb="FFCB9763"/>
        <bgColor indexed="64"/>
      </patternFill>
    </fill>
    <fill>
      <patternFill patternType="solid">
        <fgColor theme="0" tint="-4.9989318521683403E-2"/>
        <bgColor indexed="64"/>
      </patternFill>
    </fill>
  </fills>
  <borders count="3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diagonal/>
    </border>
    <border>
      <left style="medium">
        <color indexed="64"/>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8">
    <xf numFmtId="0" fontId="0" fillId="0" borderId="0"/>
    <xf numFmtId="0" fontId="2" fillId="0" borderId="0"/>
    <xf numFmtId="0" fontId="3" fillId="0" borderId="0"/>
    <xf numFmtId="0" fontId="2" fillId="0" borderId="0"/>
    <xf numFmtId="0" fontId="1" fillId="0" borderId="0"/>
    <xf numFmtId="0" fontId="2" fillId="0" borderId="0"/>
    <xf numFmtId="0" fontId="1" fillId="0" borderId="0"/>
    <xf numFmtId="0" fontId="7" fillId="0" borderId="0"/>
  </cellStyleXfs>
  <cellXfs count="264">
    <xf numFmtId="0" fontId="0" fillId="0" borderId="0" xfId="0"/>
    <xf numFmtId="0" fontId="0" fillId="0" borderId="0" xfId="0" applyFill="1"/>
    <xf numFmtId="0" fontId="6" fillId="0" borderId="26" xfId="5" applyFont="1" applyBorder="1" applyAlignment="1">
      <alignment vertical="center" wrapText="1"/>
    </xf>
    <xf numFmtId="0" fontId="6" fillId="0" borderId="27" xfId="5" applyFont="1" applyBorder="1" applyAlignment="1">
      <alignment vertical="center" wrapText="1"/>
    </xf>
    <xf numFmtId="0" fontId="6" fillId="0" borderId="8" xfId="5" applyFont="1" applyBorder="1" applyAlignment="1">
      <alignment vertical="center" wrapText="1"/>
    </xf>
    <xf numFmtId="0" fontId="6" fillId="0" borderId="28" xfId="5" applyFont="1" applyBorder="1" applyAlignment="1">
      <alignment vertical="center" wrapText="1"/>
    </xf>
    <xf numFmtId="0" fontId="6" fillId="0" borderId="17" xfId="5" applyFont="1" applyBorder="1" applyAlignment="1">
      <alignment vertical="center" wrapText="1"/>
    </xf>
    <xf numFmtId="0" fontId="6" fillId="0" borderId="8" xfId="5" applyFont="1" applyFill="1" applyBorder="1" applyAlignment="1">
      <alignment vertical="center" wrapText="1"/>
    </xf>
    <xf numFmtId="0" fontId="9" fillId="0" borderId="0" xfId="0" applyFont="1" applyAlignment="1">
      <alignment horizontal="left" vertical="center"/>
    </xf>
    <xf numFmtId="0" fontId="4" fillId="0" borderId="0" xfId="0" applyFont="1" applyAlignment="1">
      <alignment horizontal="left" vertical="center" wrapText="1"/>
    </xf>
    <xf numFmtId="0" fontId="10" fillId="0" borderId="0" xfId="0" applyFont="1" applyAlignment="1">
      <alignment horizontal="left" vertical="center" wrapText="1"/>
    </xf>
    <xf numFmtId="0" fontId="11" fillId="0" borderId="0" xfId="0" applyFont="1" applyFill="1" applyAlignment="1">
      <alignment horizontal="center" vertical="center"/>
    </xf>
    <xf numFmtId="0" fontId="9" fillId="0" borderId="0" xfId="0" applyFont="1" applyFill="1" applyAlignment="1">
      <alignment horizontal="center" vertical="center"/>
    </xf>
    <xf numFmtId="0" fontId="9" fillId="3" borderId="25" xfId="0" applyFont="1" applyFill="1" applyBorder="1" applyAlignment="1">
      <alignment horizontal="left" vertical="center"/>
    </xf>
    <xf numFmtId="0" fontId="9" fillId="0" borderId="21" xfId="0" applyFont="1" applyFill="1" applyBorder="1" applyAlignment="1">
      <alignment horizontal="center" vertical="center"/>
    </xf>
    <xf numFmtId="0" fontId="9" fillId="3" borderId="0" xfId="0" applyFont="1" applyFill="1" applyAlignment="1">
      <alignment horizontal="left" vertical="center"/>
    </xf>
    <xf numFmtId="0" fontId="9" fillId="0" borderId="23" xfId="0" applyFont="1" applyFill="1" applyBorder="1" applyAlignment="1">
      <alignment horizontal="center" vertical="center"/>
    </xf>
    <xf numFmtId="0" fontId="11" fillId="0" borderId="0" xfId="0" applyFont="1" applyFill="1" applyAlignment="1">
      <alignment horizontal="center" vertical="center" wrapText="1"/>
    </xf>
    <xf numFmtId="0" fontId="12" fillId="0" borderId="0" xfId="0" applyFont="1" applyAlignment="1">
      <alignment horizontal="left" vertical="center" wrapText="1"/>
    </xf>
    <xf numFmtId="0" fontId="9" fillId="0" borderId="0" xfId="0" applyFont="1" applyAlignment="1">
      <alignment horizontal="left" vertical="center" wrapText="1"/>
    </xf>
    <xf numFmtId="0" fontId="11" fillId="0" borderId="0" xfId="0" applyFont="1" applyAlignment="1">
      <alignment horizontal="left" vertical="center" wrapText="1"/>
    </xf>
    <xf numFmtId="0" fontId="9" fillId="0" borderId="0" xfId="0" applyFont="1" applyFill="1" applyAlignment="1">
      <alignment horizontal="left" vertical="center"/>
    </xf>
    <xf numFmtId="0" fontId="9" fillId="0" borderId="0" xfId="0" applyFont="1" applyFill="1" applyAlignment="1">
      <alignment horizontal="left" vertical="center" wrapText="1"/>
    </xf>
    <xf numFmtId="0" fontId="9" fillId="4" borderId="0" xfId="0" applyFont="1" applyFill="1" applyAlignment="1">
      <alignment horizontal="left" vertical="center"/>
    </xf>
    <xf numFmtId="0" fontId="12" fillId="0" borderId="0" xfId="0" applyFont="1" applyFill="1" applyAlignment="1">
      <alignment horizontal="center" vertical="center"/>
    </xf>
    <xf numFmtId="0" fontId="9" fillId="3" borderId="25" xfId="0" applyNumberFormat="1" applyFont="1" applyFill="1" applyBorder="1" applyAlignment="1">
      <alignment horizontal="left" vertical="center"/>
    </xf>
    <xf numFmtId="0" fontId="12" fillId="3" borderId="23" xfId="0" applyFont="1" applyFill="1" applyBorder="1" applyAlignment="1">
      <alignment horizontal="left" vertical="center" wrapText="1"/>
    </xf>
    <xf numFmtId="0" fontId="9" fillId="5" borderId="24" xfId="0" applyFont="1" applyFill="1" applyBorder="1" applyAlignment="1">
      <alignment horizontal="left" vertical="center"/>
    </xf>
    <xf numFmtId="0" fontId="9" fillId="5" borderId="0" xfId="0" applyFont="1" applyFill="1" applyAlignment="1">
      <alignment horizontal="left" vertical="center"/>
    </xf>
    <xf numFmtId="0" fontId="9" fillId="5" borderId="25" xfId="0" applyFont="1" applyFill="1" applyBorder="1" applyAlignment="1">
      <alignment horizontal="left" vertical="center"/>
    </xf>
    <xf numFmtId="0" fontId="9" fillId="5" borderId="23" xfId="0" applyFont="1" applyFill="1" applyBorder="1" applyAlignment="1">
      <alignment horizontal="left" vertical="center" wrapText="1"/>
    </xf>
    <xf numFmtId="0" fontId="12" fillId="0" borderId="0" xfId="0" applyFont="1" applyFill="1" applyAlignment="1">
      <alignment horizontal="left" vertical="center" wrapText="1"/>
    </xf>
    <xf numFmtId="0" fontId="9" fillId="5" borderId="20" xfId="0" applyFont="1" applyFill="1" applyBorder="1" applyAlignment="1">
      <alignment horizontal="left" vertical="center"/>
    </xf>
    <xf numFmtId="0" fontId="9" fillId="0" borderId="24" xfId="0" applyFont="1" applyBorder="1" applyAlignment="1">
      <alignment horizontal="left" vertical="center"/>
    </xf>
    <xf numFmtId="0" fontId="9" fillId="3" borderId="24" xfId="0" applyFont="1" applyFill="1" applyBorder="1" applyAlignment="1">
      <alignment horizontal="left" vertical="center"/>
    </xf>
    <xf numFmtId="0" fontId="9" fillId="4" borderId="24" xfId="0" applyFont="1" applyFill="1" applyBorder="1" applyAlignment="1">
      <alignment horizontal="left" vertical="center"/>
    </xf>
    <xf numFmtId="0" fontId="12" fillId="4" borderId="0" xfId="0" applyFont="1" applyFill="1" applyBorder="1" applyAlignment="1">
      <alignment horizontal="left" vertical="center" wrapText="1"/>
    </xf>
    <xf numFmtId="0" fontId="9" fillId="4" borderId="0" xfId="0" applyFont="1" applyFill="1" applyBorder="1" applyAlignment="1">
      <alignment horizontal="left" vertical="center" wrapText="1"/>
    </xf>
    <xf numFmtId="0" fontId="9" fillId="4" borderId="20" xfId="0" applyFont="1" applyFill="1" applyBorder="1" applyAlignment="1">
      <alignment horizontal="left" vertical="center"/>
    </xf>
    <xf numFmtId="0" fontId="12" fillId="4" borderId="11" xfId="0" applyFont="1" applyFill="1" applyBorder="1" applyAlignment="1">
      <alignment horizontal="left" vertical="center" wrapText="1"/>
    </xf>
    <xf numFmtId="0" fontId="9" fillId="4" borderId="11" xfId="0" applyFont="1" applyFill="1" applyBorder="1" applyAlignment="1">
      <alignment horizontal="left" vertical="center" wrapText="1"/>
    </xf>
    <xf numFmtId="0" fontId="12" fillId="0" borderId="0" xfId="0" applyFont="1" applyAlignment="1">
      <alignment horizontal="left" vertical="center"/>
    </xf>
    <xf numFmtId="0" fontId="13" fillId="0" borderId="0" xfId="0" applyFont="1" applyAlignment="1">
      <alignment horizontal="left" vertical="center" wrapText="1"/>
    </xf>
    <xf numFmtId="0" fontId="9" fillId="0" borderId="0" xfId="0" applyFont="1" applyAlignment="1">
      <alignment horizontal="center" vertical="center"/>
    </xf>
    <xf numFmtId="0" fontId="9" fillId="0" borderId="0" xfId="0" applyFont="1" applyFill="1" applyBorder="1" applyAlignment="1">
      <alignment horizontal="left" vertical="center"/>
    </xf>
    <xf numFmtId="0" fontId="12" fillId="0" borderId="0" xfId="0" applyFont="1" applyFill="1" applyBorder="1" applyAlignment="1">
      <alignment horizontal="left" vertical="center" wrapText="1"/>
    </xf>
    <xf numFmtId="0" fontId="9" fillId="0" borderId="0" xfId="0" applyFont="1" applyFill="1" applyBorder="1" applyAlignment="1">
      <alignment horizontal="left" vertical="center" wrapText="1"/>
    </xf>
    <xf numFmtId="0" fontId="9" fillId="0" borderId="0" xfId="0" applyFont="1" applyFill="1" applyBorder="1" applyAlignment="1">
      <alignment horizontal="center" vertical="center"/>
    </xf>
    <xf numFmtId="0" fontId="0" fillId="0" borderId="0" xfId="0" applyAlignment="1">
      <alignment textRotation="90"/>
    </xf>
    <xf numFmtId="0" fontId="0" fillId="0" borderId="0" xfId="0" applyFill="1" applyAlignment="1">
      <alignment textRotation="90"/>
    </xf>
    <xf numFmtId="0" fontId="9" fillId="0" borderId="0" xfId="0" applyFont="1" applyAlignment="1">
      <alignment horizontal="left" textRotation="90"/>
    </xf>
    <xf numFmtId="0" fontId="0" fillId="0" borderId="0" xfId="0" applyAlignment="1">
      <alignment vertical="center"/>
    </xf>
    <xf numFmtId="0" fontId="0" fillId="0" borderId="0" xfId="0" applyAlignment="1">
      <alignment vertical="center" wrapText="1"/>
    </xf>
    <xf numFmtId="0" fontId="0" fillId="10" borderId="4" xfId="0" applyFill="1" applyBorder="1" applyAlignment="1">
      <alignment vertical="center" wrapText="1"/>
    </xf>
    <xf numFmtId="0" fontId="0" fillId="10" borderId="5" xfId="0" applyFill="1" applyBorder="1" applyAlignment="1">
      <alignment vertical="center"/>
    </xf>
    <xf numFmtId="0" fontId="0" fillId="10" borderId="0" xfId="0" applyFill="1" applyAlignment="1">
      <alignment vertical="center"/>
    </xf>
    <xf numFmtId="0" fontId="0" fillId="10" borderId="6" xfId="0" applyFill="1" applyBorder="1" applyAlignment="1">
      <alignment vertical="center" wrapText="1"/>
    </xf>
    <xf numFmtId="0" fontId="0" fillId="10" borderId="7" xfId="0" applyFill="1" applyBorder="1" applyAlignment="1">
      <alignment vertical="center"/>
    </xf>
    <xf numFmtId="0" fontId="0" fillId="11" borderId="0" xfId="0" applyFill="1" applyAlignment="1">
      <alignment vertical="center"/>
    </xf>
    <xf numFmtId="0" fontId="0" fillId="14" borderId="6" xfId="0" applyFill="1" applyBorder="1" applyAlignment="1">
      <alignment vertical="center"/>
    </xf>
    <xf numFmtId="0" fontId="0" fillId="14" borderId="6" xfId="0" applyFill="1" applyBorder="1" applyAlignment="1">
      <alignment vertical="center" wrapText="1"/>
    </xf>
    <xf numFmtId="0" fontId="0" fillId="14" borderId="7" xfId="0" applyFill="1" applyBorder="1" applyAlignment="1">
      <alignment vertical="center"/>
    </xf>
    <xf numFmtId="0" fontId="0" fillId="12" borderId="0" xfId="0" applyFill="1" applyAlignment="1">
      <alignment vertical="center"/>
    </xf>
    <xf numFmtId="0" fontId="0" fillId="7" borderId="0" xfId="0" applyFill="1" applyAlignment="1">
      <alignment vertical="center"/>
    </xf>
    <xf numFmtId="0" fontId="0" fillId="2" borderId="6" xfId="0" applyFill="1" applyBorder="1" applyAlignment="1">
      <alignment vertical="center"/>
    </xf>
    <xf numFmtId="0" fontId="0" fillId="2" borderId="6" xfId="0" applyFill="1" applyBorder="1" applyAlignment="1">
      <alignment vertical="center" wrapText="1"/>
    </xf>
    <xf numFmtId="0" fontId="0" fillId="2" borderId="7" xfId="0" applyFill="1" applyBorder="1" applyAlignment="1">
      <alignment vertical="center"/>
    </xf>
    <xf numFmtId="0" fontId="0" fillId="8" borderId="0" xfId="0" applyFill="1" applyAlignment="1">
      <alignment vertical="center"/>
    </xf>
    <xf numFmtId="0" fontId="0" fillId="6" borderId="0" xfId="0" applyFill="1" applyAlignment="1">
      <alignment vertical="center"/>
    </xf>
    <xf numFmtId="0" fontId="0" fillId="2" borderId="29" xfId="0" applyFill="1" applyBorder="1" applyAlignment="1">
      <alignment vertical="center"/>
    </xf>
    <xf numFmtId="0" fontId="0" fillId="2" borderId="29" xfId="0" applyFill="1" applyBorder="1" applyAlignment="1">
      <alignment vertical="center" wrapText="1"/>
    </xf>
    <xf numFmtId="0" fontId="0" fillId="2" borderId="30" xfId="0" applyFill="1" applyBorder="1" applyAlignment="1">
      <alignment vertical="center"/>
    </xf>
    <xf numFmtId="0" fontId="0" fillId="13" borderId="0" xfId="0" applyFill="1" applyAlignment="1">
      <alignment vertical="center"/>
    </xf>
    <xf numFmtId="0" fontId="8" fillId="0" borderId="9" xfId="0" applyFont="1" applyBorder="1" applyAlignment="1">
      <alignment vertical="center"/>
    </xf>
    <xf numFmtId="0" fontId="0" fillId="0" borderId="9" xfId="0" applyBorder="1" applyAlignment="1">
      <alignment vertical="center"/>
    </xf>
    <xf numFmtId="0" fontId="0" fillId="0" borderId="9" xfId="0" applyBorder="1" applyAlignment="1">
      <alignment vertical="center" wrapText="1"/>
    </xf>
    <xf numFmtId="0" fontId="0" fillId="0" borderId="10" xfId="0" applyBorder="1" applyAlignment="1">
      <alignment vertical="center"/>
    </xf>
    <xf numFmtId="0" fontId="0" fillId="14" borderId="0" xfId="0" applyFill="1" applyAlignment="1">
      <alignment vertical="center"/>
    </xf>
    <xf numFmtId="0" fontId="0" fillId="11" borderId="16" xfId="0" applyFill="1" applyBorder="1" applyAlignment="1">
      <alignment vertical="center"/>
    </xf>
    <xf numFmtId="0" fontId="0" fillId="11" borderId="16" xfId="0" applyFill="1" applyBorder="1" applyAlignment="1">
      <alignment vertical="center" wrapText="1"/>
    </xf>
    <xf numFmtId="0" fontId="0" fillId="11" borderId="18" xfId="0" applyFill="1" applyBorder="1" applyAlignment="1">
      <alignment vertical="center"/>
    </xf>
    <xf numFmtId="0" fontId="0" fillId="9" borderId="0" xfId="0" applyFill="1" applyAlignment="1">
      <alignment vertical="center"/>
    </xf>
    <xf numFmtId="0" fontId="0" fillId="11" borderId="6" xfId="0" applyFill="1" applyBorder="1" applyAlignment="1">
      <alignment vertical="center"/>
    </xf>
    <xf numFmtId="0" fontId="0" fillId="11" borderId="6" xfId="0" applyFill="1" applyBorder="1" applyAlignment="1">
      <alignment vertical="center" wrapText="1"/>
    </xf>
    <xf numFmtId="0" fontId="0" fillId="11" borderId="7" xfId="0" applyFill="1" applyBorder="1" applyAlignment="1">
      <alignment vertical="center"/>
    </xf>
    <xf numFmtId="0" fontId="0" fillId="0" borderId="6" xfId="0" applyBorder="1" applyAlignment="1">
      <alignment vertical="center"/>
    </xf>
    <xf numFmtId="0" fontId="0" fillId="0" borderId="6" xfId="0" applyBorder="1" applyAlignment="1">
      <alignment vertical="center" wrapText="1"/>
    </xf>
    <xf numFmtId="0" fontId="0" fillId="0" borderId="7" xfId="0" applyBorder="1" applyAlignment="1">
      <alignment vertical="center"/>
    </xf>
    <xf numFmtId="0" fontId="0" fillId="0" borderId="29" xfId="0" applyBorder="1" applyAlignment="1">
      <alignment vertical="center"/>
    </xf>
    <xf numFmtId="0" fontId="0" fillId="0" borderId="29" xfId="0" applyBorder="1" applyAlignment="1">
      <alignment vertical="center" wrapText="1"/>
    </xf>
    <xf numFmtId="0" fontId="0" fillId="0" borderId="30" xfId="0" applyBorder="1" applyAlignment="1">
      <alignment vertical="center"/>
    </xf>
    <xf numFmtId="0" fontId="0" fillId="11" borderId="4" xfId="0" applyFill="1" applyBorder="1" applyAlignment="1">
      <alignment vertical="center"/>
    </xf>
    <xf numFmtId="0" fontId="0" fillId="11" borderId="4" xfId="0" applyFill="1" applyBorder="1" applyAlignment="1">
      <alignment vertical="center" wrapText="1"/>
    </xf>
    <xf numFmtId="0" fontId="0" fillId="11" borderId="5" xfId="0" applyFill="1" applyBorder="1" applyAlignment="1">
      <alignment vertical="center"/>
    </xf>
    <xf numFmtId="0" fontId="0" fillId="12" borderId="6" xfId="0" applyFill="1" applyBorder="1" applyAlignment="1">
      <alignment vertical="center"/>
    </xf>
    <xf numFmtId="0" fontId="0" fillId="12" borderId="6" xfId="0" applyFill="1" applyBorder="1" applyAlignment="1">
      <alignment vertical="center" wrapText="1"/>
    </xf>
    <xf numFmtId="0" fontId="0" fillId="12" borderId="7" xfId="0" applyFill="1" applyBorder="1" applyAlignment="1">
      <alignment vertical="center"/>
    </xf>
    <xf numFmtId="0" fontId="0" fillId="12" borderId="4" xfId="0" applyFill="1" applyBorder="1" applyAlignment="1">
      <alignment vertical="center"/>
    </xf>
    <xf numFmtId="0" fontId="0" fillId="12" borderId="4" xfId="0" applyFill="1" applyBorder="1" applyAlignment="1">
      <alignment vertical="center" wrapText="1"/>
    </xf>
    <xf numFmtId="0" fontId="0" fillId="12" borderId="5" xfId="0" applyFill="1" applyBorder="1" applyAlignment="1">
      <alignment vertical="center"/>
    </xf>
    <xf numFmtId="0" fontId="0" fillId="0" borderId="6" xfId="0" applyFill="1" applyBorder="1" applyAlignment="1">
      <alignment vertical="center"/>
    </xf>
    <xf numFmtId="0" fontId="0" fillId="0" borderId="6" xfId="0" applyFill="1" applyBorder="1" applyAlignment="1">
      <alignment vertical="center" wrapText="1"/>
    </xf>
    <xf numFmtId="0" fontId="0" fillId="0" borderId="7" xfId="0" applyFill="1" applyBorder="1" applyAlignment="1">
      <alignment vertical="center"/>
    </xf>
    <xf numFmtId="0" fontId="0" fillId="12" borderId="16" xfId="0" applyFill="1" applyBorder="1" applyAlignment="1">
      <alignment vertical="center"/>
    </xf>
    <xf numFmtId="0" fontId="0" fillId="12" borderId="16" xfId="0" applyFill="1" applyBorder="1" applyAlignment="1">
      <alignment vertical="center" wrapText="1"/>
    </xf>
    <xf numFmtId="0" fontId="0" fillId="12" borderId="18" xfId="0" applyFill="1" applyBorder="1" applyAlignment="1">
      <alignment vertical="center"/>
    </xf>
    <xf numFmtId="0" fontId="0" fillId="13" borderId="6" xfId="0" applyFill="1" applyBorder="1" applyAlignment="1">
      <alignment vertical="center"/>
    </xf>
    <xf numFmtId="0" fontId="0" fillId="13" borderId="6" xfId="0" applyFill="1" applyBorder="1" applyAlignment="1">
      <alignment vertical="center" wrapText="1"/>
    </xf>
    <xf numFmtId="0" fontId="0" fillId="13" borderId="7" xfId="0" applyFill="1" applyBorder="1" applyAlignment="1">
      <alignment vertical="center"/>
    </xf>
    <xf numFmtId="0" fontId="8" fillId="0" borderId="29" xfId="0" applyFont="1" applyBorder="1" applyAlignment="1">
      <alignment vertical="center"/>
    </xf>
    <xf numFmtId="0" fontId="0" fillId="8" borderId="4" xfId="0" applyFill="1" applyBorder="1" applyAlignment="1">
      <alignment vertical="center"/>
    </xf>
    <xf numFmtId="0" fontId="0" fillId="8" borderId="4" xfId="0" applyFill="1" applyBorder="1" applyAlignment="1">
      <alignment vertical="center" wrapText="1"/>
    </xf>
    <xf numFmtId="0" fontId="0" fillId="8" borderId="5" xfId="0" applyFill="1" applyBorder="1" applyAlignment="1">
      <alignment vertical="center"/>
    </xf>
    <xf numFmtId="0" fontId="0" fillId="8" borderId="6" xfId="0" applyFill="1" applyBorder="1" applyAlignment="1">
      <alignment vertical="center"/>
    </xf>
    <xf numFmtId="0" fontId="0" fillId="8" borderId="6" xfId="0" applyFill="1" applyBorder="1" applyAlignment="1">
      <alignment vertical="center" wrapText="1"/>
    </xf>
    <xf numFmtId="0" fontId="0" fillId="8" borderId="7" xfId="0" applyFill="1" applyBorder="1" applyAlignment="1">
      <alignment vertical="center"/>
    </xf>
    <xf numFmtId="0" fontId="0" fillId="8" borderId="16" xfId="0" applyFill="1" applyBorder="1" applyAlignment="1">
      <alignment vertical="center"/>
    </xf>
    <xf numFmtId="0" fontId="0" fillId="8" borderId="16" xfId="0" applyFill="1" applyBorder="1" applyAlignment="1">
      <alignment vertical="center" wrapText="1"/>
    </xf>
    <xf numFmtId="0" fontId="0" fillId="8" borderId="18" xfId="0" applyFill="1" applyBorder="1" applyAlignment="1">
      <alignment vertical="center"/>
    </xf>
    <xf numFmtId="0" fontId="0" fillId="6" borderId="16" xfId="0" applyFill="1" applyBorder="1" applyAlignment="1">
      <alignment vertical="center"/>
    </xf>
    <xf numFmtId="0" fontId="0" fillId="6" borderId="16" xfId="0" applyFill="1" applyBorder="1" applyAlignment="1">
      <alignment vertical="center" wrapText="1"/>
    </xf>
    <xf numFmtId="0" fontId="0" fillId="6" borderId="18" xfId="0" applyFill="1" applyBorder="1" applyAlignment="1">
      <alignment vertical="center"/>
    </xf>
    <xf numFmtId="0" fontId="0" fillId="6" borderId="6" xfId="0" applyFill="1" applyBorder="1" applyAlignment="1">
      <alignment vertical="center"/>
    </xf>
    <xf numFmtId="0" fontId="0" fillId="6" borderId="6" xfId="0" applyFill="1" applyBorder="1" applyAlignment="1">
      <alignment vertical="center" wrapText="1"/>
    </xf>
    <xf numFmtId="0" fontId="0" fillId="6" borderId="7" xfId="0" applyFill="1" applyBorder="1" applyAlignment="1">
      <alignment vertical="center"/>
    </xf>
    <xf numFmtId="0" fontId="0" fillId="6" borderId="4" xfId="0" applyFill="1" applyBorder="1" applyAlignment="1">
      <alignment vertical="center"/>
    </xf>
    <xf numFmtId="0" fontId="0" fillId="6" borderId="4" xfId="0" applyFill="1" applyBorder="1" applyAlignment="1">
      <alignment vertical="center" wrapText="1"/>
    </xf>
    <xf numFmtId="0" fontId="0" fillId="6" borderId="5" xfId="0" applyFill="1" applyBorder="1" applyAlignment="1">
      <alignment vertical="center"/>
    </xf>
    <xf numFmtId="0" fontId="0" fillId="9" borderId="4" xfId="0" applyFill="1" applyBorder="1" applyAlignment="1">
      <alignment vertical="center"/>
    </xf>
    <xf numFmtId="0" fontId="0" fillId="9" borderId="4" xfId="0" applyFill="1" applyBorder="1" applyAlignment="1">
      <alignment vertical="center" wrapText="1"/>
    </xf>
    <xf numFmtId="0" fontId="0" fillId="9" borderId="5" xfId="0" applyFill="1" applyBorder="1" applyAlignment="1">
      <alignment vertical="center"/>
    </xf>
    <xf numFmtId="0" fontId="0" fillId="9" borderId="6" xfId="0" applyFill="1" applyBorder="1" applyAlignment="1">
      <alignment vertical="center"/>
    </xf>
    <xf numFmtId="0" fontId="0" fillId="9" borderId="6" xfId="0" applyFill="1" applyBorder="1" applyAlignment="1">
      <alignment vertical="center" wrapText="1"/>
    </xf>
    <xf numFmtId="0" fontId="0" fillId="9" borderId="7" xfId="0" applyFill="1" applyBorder="1" applyAlignment="1">
      <alignment vertical="center"/>
    </xf>
    <xf numFmtId="0" fontId="0" fillId="9" borderId="16" xfId="0" applyFill="1" applyBorder="1" applyAlignment="1">
      <alignment vertical="center"/>
    </xf>
    <xf numFmtId="0" fontId="0" fillId="9" borderId="16" xfId="0" applyFill="1" applyBorder="1" applyAlignment="1">
      <alignment vertical="center" wrapText="1"/>
    </xf>
    <xf numFmtId="0" fontId="0" fillId="9" borderId="18" xfId="0" applyFill="1" applyBorder="1" applyAlignment="1">
      <alignment vertical="center"/>
    </xf>
    <xf numFmtId="0" fontId="0" fillId="0" borderId="16" xfId="0" applyBorder="1" applyAlignment="1">
      <alignment vertical="center"/>
    </xf>
    <xf numFmtId="0" fontId="0" fillId="0" borderId="16" xfId="0" applyBorder="1" applyAlignment="1">
      <alignment vertical="center" wrapText="1"/>
    </xf>
    <xf numFmtId="0" fontId="0" fillId="0" borderId="18" xfId="0" applyBorder="1" applyAlignment="1">
      <alignment vertical="center"/>
    </xf>
    <xf numFmtId="0" fontId="0" fillId="0" borderId="4" xfId="0" applyBorder="1" applyAlignment="1">
      <alignment vertical="center"/>
    </xf>
    <xf numFmtId="0" fontId="0" fillId="0" borderId="4" xfId="0" applyBorder="1" applyAlignment="1">
      <alignment vertical="center" wrapText="1"/>
    </xf>
    <xf numFmtId="0" fontId="0" fillId="0" borderId="5" xfId="0" applyBorder="1" applyAlignment="1">
      <alignment vertical="center"/>
    </xf>
    <xf numFmtId="0" fontId="0" fillId="10" borderId="7" xfId="0" applyFill="1" applyBorder="1" applyAlignment="1">
      <alignment vertical="center" wrapText="1"/>
    </xf>
    <xf numFmtId="0" fontId="0" fillId="11" borderId="5" xfId="0" applyFill="1" applyBorder="1" applyAlignment="1">
      <alignment vertical="center" wrapText="1"/>
    </xf>
    <xf numFmtId="0" fontId="15" fillId="0" borderId="9" xfId="0" applyFont="1" applyBorder="1" applyAlignment="1">
      <alignment vertical="center"/>
    </xf>
    <xf numFmtId="0" fontId="10" fillId="0" borderId="0" xfId="0" applyFont="1" applyAlignment="1">
      <alignment horizontal="left" vertical="center" wrapText="1"/>
    </xf>
    <xf numFmtId="0" fontId="12" fillId="3" borderId="23" xfId="0" applyFont="1" applyFill="1" applyBorder="1" applyAlignment="1">
      <alignment horizontal="left" vertical="center" wrapText="1"/>
    </xf>
    <xf numFmtId="0" fontId="11" fillId="0" borderId="0" xfId="0" applyFont="1" applyAlignment="1">
      <alignment horizontal="left" vertical="center" wrapText="1"/>
    </xf>
    <xf numFmtId="0" fontId="9" fillId="5" borderId="0" xfId="0" applyFont="1" applyFill="1" applyBorder="1" applyAlignment="1">
      <alignment horizontal="left" vertical="center" wrapText="1"/>
    </xf>
    <xf numFmtId="0" fontId="9" fillId="5" borderId="23" xfId="0" applyFont="1" applyFill="1" applyBorder="1" applyAlignment="1">
      <alignment horizontal="left" vertical="center" wrapText="1"/>
    </xf>
    <xf numFmtId="0" fontId="9" fillId="0" borderId="0" xfId="0" applyFont="1" applyFill="1" applyAlignment="1">
      <alignment horizontal="left" vertical="center" wrapText="1"/>
    </xf>
    <xf numFmtId="0" fontId="8" fillId="0" borderId="0" xfId="0" applyFont="1" applyAlignment="1">
      <alignment vertical="center" wrapText="1"/>
    </xf>
    <xf numFmtId="0" fontId="8" fillId="0" borderId="0" xfId="0" applyFont="1" applyAlignment="1">
      <alignment vertical="center"/>
    </xf>
    <xf numFmtId="0" fontId="0" fillId="13" borderId="7" xfId="0" applyFill="1" applyBorder="1" applyAlignment="1">
      <alignment vertical="center" wrapText="1"/>
    </xf>
    <xf numFmtId="0" fontId="11" fillId="0" borderId="0" xfId="0" applyFont="1" applyFill="1" applyAlignment="1">
      <alignment horizontal="left" vertical="center"/>
    </xf>
    <xf numFmtId="0" fontId="16" fillId="0" borderId="0" xfId="0" applyFont="1" applyFill="1" applyAlignment="1">
      <alignment horizontal="left" vertical="center"/>
    </xf>
    <xf numFmtId="0" fontId="9" fillId="0" borderId="0" xfId="0" applyFont="1" applyFill="1" applyAlignment="1">
      <alignment vertical="center"/>
    </xf>
    <xf numFmtId="0" fontId="16" fillId="0" borderId="0" xfId="0" applyFont="1" applyFill="1" applyAlignment="1">
      <alignment vertical="top" wrapText="1"/>
    </xf>
    <xf numFmtId="0" fontId="9" fillId="0" borderId="23" xfId="0" applyFont="1" applyFill="1" applyBorder="1" applyAlignment="1">
      <alignment vertical="center"/>
    </xf>
    <xf numFmtId="0" fontId="16" fillId="0" borderId="0" xfId="0" applyFont="1" applyFill="1" applyAlignment="1">
      <alignment vertical="center"/>
    </xf>
    <xf numFmtId="0" fontId="11" fillId="0" borderId="0" xfId="0" applyFont="1" applyFill="1" applyAlignment="1">
      <alignment vertical="center" wrapText="1"/>
    </xf>
    <xf numFmtId="0" fontId="16" fillId="0" borderId="0" xfId="0" applyFont="1" applyFill="1" applyAlignment="1">
      <alignment horizontal="left" vertical="center" wrapText="1"/>
    </xf>
    <xf numFmtId="0" fontId="9" fillId="4" borderId="0" xfId="0" applyFont="1" applyFill="1" applyBorder="1" applyAlignment="1">
      <alignment horizontal="left" vertical="center"/>
    </xf>
    <xf numFmtId="0" fontId="12" fillId="0" borderId="0" xfId="0" applyFont="1" applyFill="1" applyAlignment="1">
      <alignment horizontal="left" vertical="center"/>
    </xf>
    <xf numFmtId="0" fontId="9" fillId="5" borderId="24" xfId="0" applyNumberFormat="1" applyFont="1" applyFill="1" applyBorder="1" applyAlignment="1">
      <alignment horizontal="left" vertical="center"/>
    </xf>
    <xf numFmtId="0" fontId="9" fillId="4" borderId="24" xfId="0" applyNumberFormat="1" applyFont="1" applyFill="1" applyBorder="1" applyAlignment="1">
      <alignment horizontal="left" vertical="center"/>
    </xf>
    <xf numFmtId="0" fontId="9" fillId="4" borderId="20" xfId="0" applyNumberFormat="1" applyFont="1" applyFill="1" applyBorder="1" applyAlignment="1">
      <alignment horizontal="left" vertical="center"/>
    </xf>
    <xf numFmtId="0" fontId="16" fillId="0" borderId="0" xfId="0" applyFont="1" applyAlignment="1">
      <alignment horizontal="left" vertical="center"/>
    </xf>
    <xf numFmtId="0" fontId="9" fillId="4" borderId="0" xfId="0" applyFont="1" applyFill="1" applyBorder="1" applyAlignment="1">
      <alignment vertical="center" wrapText="1"/>
    </xf>
    <xf numFmtId="0" fontId="9" fillId="4" borderId="11" xfId="0" applyFont="1" applyFill="1" applyBorder="1" applyAlignment="1">
      <alignment horizontal="left" vertical="center"/>
    </xf>
    <xf numFmtId="0" fontId="9" fillId="4" borderId="11" xfId="0" applyFont="1" applyFill="1" applyBorder="1" applyAlignment="1">
      <alignment vertical="center" wrapText="1"/>
    </xf>
    <xf numFmtId="0" fontId="9" fillId="5" borderId="0" xfId="0" applyFont="1" applyFill="1" applyAlignment="1">
      <alignment vertical="center"/>
    </xf>
    <xf numFmtId="0" fontId="9" fillId="5" borderId="24" xfId="0" applyFont="1" applyFill="1" applyBorder="1" applyAlignment="1">
      <alignment vertical="center"/>
    </xf>
    <xf numFmtId="0" fontId="10" fillId="0" borderId="0" xfId="0" applyFont="1" applyAlignment="1">
      <alignment horizontal="left" vertical="center" wrapText="1"/>
    </xf>
    <xf numFmtId="0" fontId="0" fillId="15" borderId="29" xfId="0" applyFill="1" applyBorder="1" applyAlignment="1">
      <alignment vertical="center"/>
    </xf>
    <xf numFmtId="0" fontId="0" fillId="15" borderId="29" xfId="0" applyFill="1" applyBorder="1" applyAlignment="1">
      <alignment vertical="center" wrapText="1"/>
    </xf>
    <xf numFmtId="0" fontId="0" fillId="15" borderId="30" xfId="0" applyFill="1" applyBorder="1" applyAlignment="1">
      <alignment vertical="center"/>
    </xf>
    <xf numFmtId="0" fontId="0" fillId="0" borderId="0" xfId="0" applyAlignment="1">
      <alignment horizontal="center" vertical="center"/>
    </xf>
    <xf numFmtId="0" fontId="0" fillId="10" borderId="4" xfId="0" applyFill="1" applyBorder="1" applyAlignment="1">
      <alignment horizontal="center" vertical="center"/>
    </xf>
    <xf numFmtId="0" fontId="0" fillId="10" borderId="6" xfId="0" applyFill="1" applyBorder="1" applyAlignment="1">
      <alignment horizontal="center" vertical="center"/>
    </xf>
    <xf numFmtId="0" fontId="0" fillId="14" borderId="6" xfId="0" applyFill="1" applyBorder="1" applyAlignment="1">
      <alignment horizontal="center" vertical="center"/>
    </xf>
    <xf numFmtId="0" fontId="0" fillId="2" borderId="6" xfId="0" applyFill="1" applyBorder="1" applyAlignment="1">
      <alignment horizontal="center" vertical="center"/>
    </xf>
    <xf numFmtId="0" fontId="0" fillId="2" borderId="29" xfId="0" applyFill="1" applyBorder="1" applyAlignment="1">
      <alignment horizontal="center" vertical="center"/>
    </xf>
    <xf numFmtId="0" fontId="0" fillId="0" borderId="9" xfId="0" applyBorder="1" applyAlignment="1">
      <alignment horizontal="center" vertical="center"/>
    </xf>
    <xf numFmtId="0" fontId="0" fillId="11" borderId="16" xfId="0" applyFill="1" applyBorder="1" applyAlignment="1">
      <alignment horizontal="center" vertical="center"/>
    </xf>
    <xf numFmtId="0" fontId="0" fillId="11" borderId="6" xfId="0" applyFill="1" applyBorder="1" applyAlignment="1">
      <alignment horizontal="center" vertical="center"/>
    </xf>
    <xf numFmtId="0" fontId="0" fillId="0" borderId="6" xfId="0" applyBorder="1" applyAlignment="1">
      <alignment horizontal="center" vertical="center"/>
    </xf>
    <xf numFmtId="0" fontId="0" fillId="15" borderId="29" xfId="0" applyFill="1" applyBorder="1" applyAlignment="1">
      <alignment horizontal="center" vertical="center"/>
    </xf>
    <xf numFmtId="0" fontId="0" fillId="0" borderId="29" xfId="0" applyBorder="1" applyAlignment="1">
      <alignment horizontal="center" vertical="center"/>
    </xf>
    <xf numFmtId="0" fontId="0" fillId="11" borderId="4" xfId="0" applyFill="1" applyBorder="1" applyAlignment="1">
      <alignment horizontal="center" vertical="center"/>
    </xf>
    <xf numFmtId="0" fontId="0" fillId="10" borderId="16" xfId="0" applyFill="1" applyBorder="1" applyAlignment="1">
      <alignment horizontal="center" vertical="center"/>
    </xf>
    <xf numFmtId="0" fontId="0" fillId="12" borderId="6" xfId="0" applyFill="1" applyBorder="1" applyAlignment="1">
      <alignment horizontal="center" vertical="center"/>
    </xf>
    <xf numFmtId="0" fontId="0" fillId="0" borderId="6" xfId="0" applyFill="1" applyBorder="1" applyAlignment="1">
      <alignment horizontal="center" vertical="center"/>
    </xf>
    <xf numFmtId="0" fontId="0" fillId="12" borderId="4" xfId="0" applyFill="1" applyBorder="1" applyAlignment="1">
      <alignment horizontal="center" vertical="center"/>
    </xf>
    <xf numFmtId="0" fontId="0" fillId="13" borderId="6" xfId="0" applyFill="1" applyBorder="1" applyAlignment="1">
      <alignment horizontal="center" vertical="center"/>
    </xf>
    <xf numFmtId="0" fontId="0" fillId="12" borderId="16" xfId="0" applyFill="1" applyBorder="1" applyAlignment="1">
      <alignment horizontal="center" vertical="center"/>
    </xf>
    <xf numFmtId="0" fontId="0" fillId="8" borderId="4" xfId="0" applyFill="1" applyBorder="1" applyAlignment="1">
      <alignment horizontal="center" vertical="center"/>
    </xf>
    <xf numFmtId="0" fontId="0" fillId="8" borderId="6" xfId="0" applyFill="1" applyBorder="1" applyAlignment="1">
      <alignment horizontal="center" vertical="center"/>
    </xf>
    <xf numFmtId="0" fontId="0" fillId="8" borderId="16" xfId="0" applyFill="1" applyBorder="1" applyAlignment="1">
      <alignment horizontal="center" vertical="center"/>
    </xf>
    <xf numFmtId="0" fontId="0" fillId="6" borderId="16" xfId="0" applyFill="1" applyBorder="1" applyAlignment="1">
      <alignment horizontal="center" vertical="center"/>
    </xf>
    <xf numFmtId="0" fontId="0" fillId="6" borderId="6" xfId="0" applyFill="1" applyBorder="1" applyAlignment="1">
      <alignment horizontal="center" vertical="center"/>
    </xf>
    <xf numFmtId="0" fontId="0" fillId="6" borderId="4" xfId="0" applyFill="1" applyBorder="1" applyAlignment="1">
      <alignment horizontal="center" vertical="center"/>
    </xf>
    <xf numFmtId="0" fontId="0" fillId="9" borderId="4" xfId="0" applyFill="1" applyBorder="1" applyAlignment="1">
      <alignment horizontal="center" vertical="center"/>
    </xf>
    <xf numFmtId="0" fontId="0" fillId="9" borderId="6" xfId="0" applyFill="1" applyBorder="1" applyAlignment="1">
      <alignment horizontal="center" vertical="center"/>
    </xf>
    <xf numFmtId="0" fontId="0" fillId="9" borderId="16" xfId="0" applyFill="1" applyBorder="1" applyAlignment="1">
      <alignment horizontal="center" vertical="center"/>
    </xf>
    <xf numFmtId="0" fontId="0" fillId="0" borderId="16" xfId="0" applyBorder="1" applyAlignment="1">
      <alignment horizontal="center" vertical="center"/>
    </xf>
    <xf numFmtId="0" fontId="0" fillId="0" borderId="4" xfId="0" applyBorder="1" applyAlignment="1">
      <alignment horizontal="center" vertical="center"/>
    </xf>
    <xf numFmtId="0" fontId="9" fillId="4" borderId="11" xfId="0" applyNumberFormat="1" applyFont="1" applyFill="1" applyBorder="1" applyAlignment="1">
      <alignment horizontal="left" vertical="center" wrapText="1"/>
    </xf>
    <xf numFmtId="0" fontId="14" fillId="0" borderId="6" xfId="0" applyFont="1" applyFill="1" applyBorder="1" applyAlignment="1">
      <alignment vertical="center"/>
    </xf>
    <xf numFmtId="0" fontId="6" fillId="11" borderId="17" xfId="5" applyFont="1" applyFill="1" applyBorder="1" applyAlignment="1">
      <alignment vertical="center" wrapText="1"/>
    </xf>
    <xf numFmtId="0" fontId="6" fillId="11" borderId="27" xfId="5" applyFont="1" applyFill="1" applyBorder="1" applyAlignment="1">
      <alignment vertical="center" wrapText="1"/>
    </xf>
    <xf numFmtId="0" fontId="6" fillId="11" borderId="26" xfId="5" applyFont="1" applyFill="1" applyBorder="1" applyAlignment="1">
      <alignment vertical="center" wrapText="1"/>
    </xf>
    <xf numFmtId="0" fontId="0" fillId="11" borderId="7" xfId="0" applyFill="1" applyBorder="1" applyAlignment="1">
      <alignment vertical="center" wrapText="1"/>
    </xf>
    <xf numFmtId="0" fontId="9" fillId="5" borderId="0" xfId="0" applyFont="1" applyFill="1" applyAlignment="1">
      <alignment horizontal="left" vertical="center" wrapText="1"/>
    </xf>
    <xf numFmtId="0" fontId="10" fillId="0" borderId="0" xfId="0" applyFont="1" applyAlignment="1">
      <alignment horizontal="left" vertical="center" wrapText="1"/>
    </xf>
    <xf numFmtId="0" fontId="11" fillId="0" borderId="0" xfId="0" applyFont="1" applyAlignment="1">
      <alignment horizontal="left" vertical="center" wrapText="1"/>
    </xf>
    <xf numFmtId="0" fontId="12" fillId="3" borderId="23" xfId="0" applyFont="1" applyFill="1" applyBorder="1" applyAlignment="1">
      <alignment horizontal="left" vertical="center" wrapText="1"/>
    </xf>
    <xf numFmtId="0" fontId="9" fillId="0" borderId="21" xfId="0" applyFont="1" applyFill="1" applyBorder="1" applyAlignment="1">
      <alignment horizontal="center" vertical="center"/>
    </xf>
    <xf numFmtId="0" fontId="9" fillId="0" borderId="22" xfId="0" applyFont="1" applyFill="1" applyBorder="1" applyAlignment="1">
      <alignment horizontal="center" vertical="center"/>
    </xf>
    <xf numFmtId="0" fontId="9" fillId="0" borderId="15" xfId="0" applyFont="1" applyFill="1" applyBorder="1" applyAlignment="1">
      <alignment horizontal="center" vertical="center"/>
    </xf>
    <xf numFmtId="0" fontId="16" fillId="0" borderId="24" xfId="0" applyFont="1" applyFill="1" applyBorder="1" applyAlignment="1">
      <alignment horizontal="left" vertical="center" wrapText="1"/>
    </xf>
    <xf numFmtId="0" fontId="9" fillId="5" borderId="0" xfId="0" applyFont="1" applyFill="1" applyBorder="1" applyAlignment="1">
      <alignment horizontal="left" vertical="center" wrapText="1"/>
    </xf>
    <xf numFmtId="0" fontId="9" fillId="5" borderId="0" xfId="0" applyFont="1" applyFill="1" applyBorder="1" applyAlignment="1">
      <alignment horizontal="left" vertical="center"/>
    </xf>
    <xf numFmtId="0" fontId="11" fillId="0" borderId="0" xfId="0" applyFont="1" applyAlignment="1">
      <alignment horizontal="left" vertical="top" wrapText="1"/>
    </xf>
    <xf numFmtId="0" fontId="16" fillId="0" borderId="0" xfId="0" applyFont="1" applyFill="1" applyAlignment="1">
      <alignment horizontal="left" vertical="center" wrapText="1"/>
    </xf>
    <xf numFmtId="0" fontId="16" fillId="0" borderId="0" xfId="0" applyFont="1" applyFill="1" applyAlignment="1">
      <alignment horizontal="left" vertical="center"/>
    </xf>
    <xf numFmtId="0" fontId="9" fillId="0" borderId="21" xfId="0" applyFont="1" applyFill="1" applyBorder="1" applyAlignment="1">
      <alignment horizontal="left" vertical="center"/>
    </xf>
    <xf numFmtId="0" fontId="9" fillId="0" borderId="22" xfId="0" applyFont="1" applyFill="1" applyBorder="1" applyAlignment="1">
      <alignment horizontal="left" vertical="center"/>
    </xf>
    <xf numFmtId="0" fontId="9" fillId="0" borderId="15" xfId="0" applyFont="1" applyFill="1" applyBorder="1" applyAlignment="1">
      <alignment horizontal="left" vertical="center"/>
    </xf>
    <xf numFmtId="0" fontId="16" fillId="0" borderId="24" xfId="0" applyFont="1" applyFill="1" applyBorder="1" applyAlignment="1">
      <alignment horizontal="left" vertical="center"/>
    </xf>
    <xf numFmtId="0" fontId="16" fillId="0" borderId="24" xfId="0" applyFont="1" applyFill="1" applyBorder="1" applyAlignment="1">
      <alignment vertical="center" wrapText="1"/>
    </xf>
    <xf numFmtId="0" fontId="16" fillId="0" borderId="24" xfId="0" applyFont="1" applyFill="1" applyBorder="1" applyAlignment="1">
      <alignment vertical="center"/>
    </xf>
    <xf numFmtId="0" fontId="10" fillId="0" borderId="0" xfId="0" applyFont="1" applyAlignment="1">
      <alignment vertical="center" wrapText="1"/>
    </xf>
    <xf numFmtId="0" fontId="9" fillId="5" borderId="0" xfId="0" applyNumberFormat="1" applyFont="1" applyFill="1" applyBorder="1" applyAlignment="1">
      <alignment horizontal="left" vertical="center" wrapText="1"/>
    </xf>
    <xf numFmtId="0" fontId="9" fillId="5" borderId="23" xfId="0" applyFont="1" applyFill="1" applyBorder="1" applyAlignment="1">
      <alignment horizontal="left" vertical="center" wrapText="1"/>
    </xf>
    <xf numFmtId="0" fontId="9" fillId="5" borderId="11" xfId="0" applyFont="1" applyFill="1" applyBorder="1" applyAlignment="1">
      <alignment horizontal="left" vertical="center" wrapText="1"/>
    </xf>
    <xf numFmtId="0" fontId="9" fillId="0" borderId="0" xfId="0" applyFont="1" applyFill="1" applyAlignment="1">
      <alignment horizontal="left" vertical="center" wrapText="1"/>
    </xf>
    <xf numFmtId="0" fontId="16" fillId="0" borderId="0" xfId="0" applyFont="1" applyFill="1" applyAlignment="1">
      <alignment horizontal="center" vertical="center"/>
    </xf>
    <xf numFmtId="0" fontId="16" fillId="0" borderId="0" xfId="0" applyFont="1" applyFill="1" applyBorder="1" applyAlignment="1">
      <alignment horizontal="left" vertical="center" wrapText="1"/>
    </xf>
    <xf numFmtId="0" fontId="9" fillId="0" borderId="0" xfId="0" applyFont="1" applyBorder="1" applyAlignment="1">
      <alignment horizontal="left" vertical="center" wrapText="1"/>
    </xf>
    <xf numFmtId="0" fontId="12" fillId="3" borderId="0" xfId="0" applyFont="1" applyFill="1" applyBorder="1" applyAlignment="1">
      <alignment horizontal="left" vertical="center" wrapText="1"/>
    </xf>
    <xf numFmtId="20" fontId="9" fillId="5" borderId="0" xfId="0" applyNumberFormat="1" applyFont="1" applyFill="1" applyBorder="1" applyAlignment="1">
      <alignment horizontal="left" vertical="center" wrapText="1"/>
    </xf>
    <xf numFmtId="0" fontId="6" fillId="0" borderId="28" xfId="5" applyFont="1" applyBorder="1" applyAlignment="1">
      <alignment horizontal="left" vertical="center" wrapText="1"/>
    </xf>
    <xf numFmtId="0" fontId="6" fillId="0" borderId="17" xfId="5" applyFont="1" applyBorder="1" applyAlignment="1">
      <alignment horizontal="left" vertical="center" wrapText="1"/>
    </xf>
    <xf numFmtId="0" fontId="6" fillId="0" borderId="28" xfId="5" applyFont="1" applyBorder="1" applyAlignment="1">
      <alignment horizontal="center" vertical="center" wrapText="1"/>
    </xf>
    <xf numFmtId="0" fontId="6" fillId="0" borderId="14" xfId="5" applyFont="1" applyBorder="1" applyAlignment="1">
      <alignment horizontal="center" vertical="center" wrapText="1"/>
    </xf>
    <xf numFmtId="0" fontId="6" fillId="0" borderId="17" xfId="5" applyFont="1" applyBorder="1" applyAlignment="1">
      <alignment horizontal="center" vertical="center" wrapText="1"/>
    </xf>
    <xf numFmtId="0" fontId="5" fillId="0" borderId="3" xfId="5" applyFont="1" applyFill="1" applyBorder="1" applyAlignment="1">
      <alignment horizontal="center" vertical="center" wrapText="1"/>
    </xf>
    <xf numFmtId="0" fontId="5" fillId="0" borderId="19" xfId="5" applyFont="1" applyFill="1" applyBorder="1" applyAlignment="1">
      <alignment horizontal="center" vertical="center" wrapText="1"/>
    </xf>
    <xf numFmtId="0" fontId="5" fillId="0" borderId="13" xfId="5" applyFont="1" applyFill="1" applyBorder="1" applyAlignment="1">
      <alignment horizontal="center" vertical="center" wrapText="1"/>
    </xf>
    <xf numFmtId="0" fontId="5" fillId="0" borderId="25" xfId="5" applyFont="1" applyFill="1" applyBorder="1" applyAlignment="1">
      <alignment horizontal="center" vertical="center" textRotation="90" wrapText="1"/>
    </xf>
    <xf numFmtId="0" fontId="5" fillId="0" borderId="24" xfId="5" applyFont="1" applyFill="1" applyBorder="1" applyAlignment="1">
      <alignment horizontal="center" vertical="center" textRotation="90" wrapText="1"/>
    </xf>
    <xf numFmtId="0" fontId="5" fillId="0" borderId="20" xfId="5" applyFont="1" applyFill="1" applyBorder="1" applyAlignment="1">
      <alignment horizontal="center" vertical="center" textRotation="90" wrapText="1"/>
    </xf>
    <xf numFmtId="0" fontId="6" fillId="0" borderId="14" xfId="5" applyFont="1" applyBorder="1" applyAlignment="1">
      <alignment horizontal="left" vertical="center" wrapText="1"/>
    </xf>
    <xf numFmtId="0" fontId="6" fillId="0" borderId="3" xfId="5" applyFont="1" applyFill="1" applyBorder="1" applyAlignment="1">
      <alignment horizontal="center" vertical="center" wrapText="1"/>
    </xf>
    <xf numFmtId="0" fontId="6" fillId="0" borderId="19" xfId="5" applyFont="1" applyFill="1" applyBorder="1" applyAlignment="1">
      <alignment horizontal="center" vertical="center" wrapText="1"/>
    </xf>
    <xf numFmtId="0" fontId="6" fillId="0" borderId="13" xfId="5" applyFont="1" applyFill="1" applyBorder="1" applyAlignment="1">
      <alignment horizontal="center" vertical="center" wrapText="1"/>
    </xf>
    <xf numFmtId="0" fontId="5" fillId="0" borderId="1" xfId="5" applyFont="1" applyFill="1" applyBorder="1" applyAlignment="1">
      <alignment horizontal="center" vertical="center" wrapText="1"/>
    </xf>
    <xf numFmtId="0" fontId="5" fillId="0" borderId="2" xfId="5" applyFont="1" applyFill="1" applyBorder="1" applyAlignment="1">
      <alignment horizontal="center" vertical="center" wrapText="1"/>
    </xf>
    <xf numFmtId="0" fontId="5" fillId="0" borderId="12" xfId="5" applyFont="1" applyFill="1" applyBorder="1" applyAlignment="1">
      <alignment horizontal="center" vertical="center" wrapText="1"/>
    </xf>
    <xf numFmtId="0" fontId="6" fillId="0" borderId="1" xfId="5" applyFont="1" applyFill="1" applyBorder="1" applyAlignment="1">
      <alignment horizontal="center" vertical="center" wrapText="1"/>
    </xf>
    <xf numFmtId="0" fontId="6" fillId="0" borderId="2" xfId="5" applyFont="1" applyFill="1" applyBorder="1" applyAlignment="1">
      <alignment horizontal="center" vertical="center" wrapText="1"/>
    </xf>
    <xf numFmtId="0" fontId="6" fillId="0" borderId="12" xfId="5" applyFont="1" applyFill="1" applyBorder="1" applyAlignment="1">
      <alignment horizontal="center" vertical="center" wrapText="1"/>
    </xf>
  </cellXfs>
  <cellStyles count="8">
    <cellStyle name="Normal" xfId="0" builtinId="0"/>
    <cellStyle name="Normal 2" xfId="1"/>
    <cellStyle name="Normal 2 2" xfId="5"/>
    <cellStyle name="Normal 3" xfId="3"/>
    <cellStyle name="Normal 4" xfId="2"/>
    <cellStyle name="Normal 4 2" xfId="6"/>
    <cellStyle name="Normal 4 3" xfId="7"/>
    <cellStyle name="Normal 5" xfId="4"/>
  </cellStyles>
  <dxfs count="12">
    <dxf>
      <fill>
        <patternFill>
          <bgColor theme="9" tint="-0.24994659260841701"/>
        </patternFill>
      </fill>
    </dxf>
    <dxf>
      <fill>
        <patternFill>
          <bgColor theme="9" tint="0.39994506668294322"/>
        </patternFill>
      </fill>
    </dxf>
    <dxf>
      <fill>
        <patternFill>
          <bgColor rgb="FFFFC000"/>
        </patternFill>
      </fill>
    </dxf>
    <dxf>
      <fill>
        <patternFill>
          <bgColor theme="7" tint="0.39994506668294322"/>
        </patternFill>
      </fill>
    </dxf>
    <dxf>
      <fill>
        <patternFill>
          <bgColor theme="2" tint="-0.499984740745262"/>
        </patternFill>
      </fill>
    </dxf>
    <dxf>
      <fill>
        <patternFill>
          <bgColor rgb="FF00B0F0"/>
        </patternFill>
      </fill>
    </dxf>
    <dxf>
      <fill>
        <patternFill>
          <bgColor rgb="FF00B0F0"/>
        </patternFill>
      </fill>
    </dxf>
    <dxf>
      <fill>
        <patternFill>
          <bgColor rgb="FF92D050"/>
        </patternFill>
      </fill>
    </dxf>
    <dxf>
      <fill>
        <patternFill>
          <bgColor rgb="FFFF9900"/>
        </patternFill>
      </fill>
    </dxf>
    <dxf>
      <fill>
        <patternFill>
          <bgColor theme="5" tint="0.59996337778862885"/>
        </patternFill>
      </fill>
    </dxf>
    <dxf>
      <fill>
        <patternFill>
          <bgColor theme="9" tint="-0.24994659260841701"/>
        </patternFill>
      </fill>
    </dxf>
    <dxf>
      <fill>
        <patternFill>
          <bgColor theme="9" tint="-0.24994659260841701"/>
        </patternFill>
      </fill>
    </dxf>
  </dxfs>
  <tableStyles count="0" defaultTableStyle="TableStyleMedium2" defaultPivotStyle="PivotStyleMedium9"/>
  <colors>
    <mruColors>
      <color rgb="FF66CCFF"/>
      <color rgb="FFFF99CC"/>
      <color rgb="FFFFFF99"/>
      <color rgb="FFFF7979"/>
      <color rgb="FFFF4F4F"/>
      <color rgb="FFCB9763"/>
      <color rgb="FFB0753A"/>
      <color rgb="FFFFCC00"/>
      <color rgb="FFFF99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8</xdr:col>
      <xdr:colOff>117101</xdr:colOff>
      <xdr:row>24</xdr:row>
      <xdr:rowOff>44265</xdr:rowOff>
    </xdr:from>
    <xdr:to>
      <xdr:col>9</xdr:col>
      <xdr:colOff>4463302</xdr:colOff>
      <xdr:row>29</xdr:row>
      <xdr:rowOff>52108</xdr:rowOff>
    </xdr:to>
    <xdr:pic>
      <xdr:nvPicPr>
        <xdr:cNvPr id="6" name="Imag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0998013" y="7697883"/>
          <a:ext cx="5108201" cy="173354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H491"/>
  <sheetViews>
    <sheetView tabSelected="1" topLeftCell="A291" zoomScale="90" zoomScaleNormal="90" workbookViewId="0">
      <selection activeCell="F323" sqref="F323"/>
    </sheetView>
  </sheetViews>
  <sheetFormatPr baseColWidth="10" defaultRowHeight="12.75"/>
  <cols>
    <col min="1" max="1" width="4" style="8" bestFit="1" customWidth="1"/>
    <col min="2" max="2" width="8.5703125" style="8" bestFit="1" customWidth="1"/>
    <col min="3" max="3" width="12.7109375" style="8" customWidth="1"/>
    <col min="4" max="4" width="12.5703125" style="8" bestFit="1" customWidth="1"/>
    <col min="5" max="5" width="19" style="18" customWidth="1"/>
    <col min="6" max="6" width="85.5703125" style="146" customWidth="1"/>
    <col min="7" max="7" width="4" style="155" bestFit="1" customWidth="1"/>
    <col min="8" max="8" width="93.140625" style="156" customWidth="1"/>
    <col min="9" max="10" width="11.42578125" style="8"/>
    <col min="11" max="11" width="7.5703125" style="8" customWidth="1"/>
    <col min="12" max="12" width="4.7109375" style="8" customWidth="1"/>
    <col min="13" max="16384" width="11.42578125" style="8"/>
  </cols>
  <sheetData>
    <row r="1" spans="1:8" ht="89.25">
      <c r="E1" s="18" t="s">
        <v>414</v>
      </c>
      <c r="F1" s="146" t="s">
        <v>415</v>
      </c>
    </row>
    <row r="2" spans="1:8" ht="38.25">
      <c r="F2" s="146" t="s">
        <v>416</v>
      </c>
    </row>
    <row r="4" spans="1:8" ht="15.75">
      <c r="E4" s="9" t="s">
        <v>79</v>
      </c>
    </row>
    <row r="5" spans="1:8">
      <c r="E5" s="215" t="s">
        <v>80</v>
      </c>
      <c r="F5" s="215"/>
    </row>
    <row r="6" spans="1:8" ht="28.5" customHeight="1" thickBot="1">
      <c r="C6" s="8" t="s">
        <v>1055</v>
      </c>
      <c r="E6" s="224" t="s">
        <v>81</v>
      </c>
      <c r="F6" s="224"/>
      <c r="G6" s="157"/>
      <c r="H6" s="158"/>
    </row>
    <row r="7" spans="1:8" s="15" customFormat="1">
      <c r="A7" s="15" t="s">
        <v>0</v>
      </c>
      <c r="B7" s="15" t="s">
        <v>1016</v>
      </c>
      <c r="D7" s="13" t="s">
        <v>82</v>
      </c>
      <c r="E7" s="217" t="s">
        <v>83</v>
      </c>
      <c r="F7" s="217"/>
      <c r="G7" s="218" t="s">
        <v>84</v>
      </c>
      <c r="H7" s="225" t="s">
        <v>1015</v>
      </c>
    </row>
    <row r="8" spans="1:8" s="28" customFormat="1">
      <c r="A8" s="28" t="s">
        <v>0</v>
      </c>
      <c r="B8" s="28" t="s">
        <v>1019</v>
      </c>
      <c r="D8" s="27" t="s">
        <v>418</v>
      </c>
      <c r="E8" s="222" t="s">
        <v>419</v>
      </c>
      <c r="F8" s="222"/>
      <c r="G8" s="219"/>
      <c r="H8" s="226"/>
    </row>
    <row r="9" spans="1:8" s="23" customFormat="1">
      <c r="A9" s="23" t="s">
        <v>0</v>
      </c>
      <c r="B9" s="23" t="s">
        <v>1019</v>
      </c>
      <c r="D9" s="35" t="s">
        <v>420</v>
      </c>
      <c r="E9" s="36"/>
      <c r="F9" s="37" t="s">
        <v>421</v>
      </c>
      <c r="G9" s="219"/>
      <c r="H9" s="226"/>
    </row>
    <row r="10" spans="1:8" s="23" customFormat="1" ht="13.5" thickBot="1">
      <c r="A10" s="23" t="s">
        <v>0</v>
      </c>
      <c r="B10" s="23" t="s">
        <v>1019</v>
      </c>
      <c r="D10" s="38" t="s">
        <v>422</v>
      </c>
      <c r="E10" s="39"/>
      <c r="F10" s="40" t="s">
        <v>423</v>
      </c>
      <c r="G10" s="220"/>
      <c r="H10" s="226"/>
    </row>
    <row r="11" spans="1:8">
      <c r="E11" s="215" t="s">
        <v>85</v>
      </c>
      <c r="F11" s="215"/>
      <c r="G11" s="159"/>
    </row>
    <row r="12" spans="1:8" ht="35.25" customHeight="1" thickBot="1">
      <c r="C12" s="8" t="s">
        <v>1055</v>
      </c>
      <c r="E12" s="216" t="s">
        <v>86</v>
      </c>
      <c r="F12" s="216"/>
      <c r="G12" s="157"/>
      <c r="H12" s="160"/>
    </row>
    <row r="13" spans="1:8" s="15" customFormat="1">
      <c r="B13" s="15" t="s">
        <v>417</v>
      </c>
      <c r="D13" s="13" t="s">
        <v>87</v>
      </c>
      <c r="E13" s="217" t="s">
        <v>88</v>
      </c>
      <c r="F13" s="217"/>
      <c r="G13" s="218" t="s">
        <v>84</v>
      </c>
      <c r="H13" s="221" t="s">
        <v>424</v>
      </c>
    </row>
    <row r="14" spans="1:8" s="28" customFormat="1">
      <c r="A14" s="28" t="s">
        <v>0</v>
      </c>
      <c r="B14" s="28" t="s">
        <v>1018</v>
      </c>
      <c r="D14" s="27" t="s">
        <v>425</v>
      </c>
      <c r="E14" s="222" t="s">
        <v>426</v>
      </c>
      <c r="F14" s="222"/>
      <c r="G14" s="219"/>
      <c r="H14" s="221"/>
    </row>
    <row r="15" spans="1:8" s="28" customFormat="1">
      <c r="A15" s="28" t="s">
        <v>0</v>
      </c>
      <c r="B15" s="28" t="s">
        <v>1018</v>
      </c>
      <c r="D15" s="27" t="s">
        <v>427</v>
      </c>
      <c r="E15" s="223" t="s">
        <v>428</v>
      </c>
      <c r="F15" s="223"/>
      <c r="G15" s="219"/>
      <c r="H15" s="221"/>
    </row>
    <row r="16" spans="1:8" s="28" customFormat="1">
      <c r="B16" s="28" t="s">
        <v>417</v>
      </c>
      <c r="D16" s="27" t="s">
        <v>429</v>
      </c>
      <c r="E16" s="222" t="s">
        <v>430</v>
      </c>
      <c r="F16" s="222"/>
      <c r="G16" s="219"/>
      <c r="H16" s="221"/>
    </row>
    <row r="17" spans="1:8" s="23" customFormat="1">
      <c r="B17" s="23" t="s">
        <v>417</v>
      </c>
      <c r="D17" s="35" t="s">
        <v>431</v>
      </c>
      <c r="E17" s="36"/>
      <c r="F17" s="37" t="s">
        <v>432</v>
      </c>
      <c r="G17" s="219"/>
      <c r="H17" s="221"/>
    </row>
    <row r="18" spans="1:8" s="23" customFormat="1" ht="13.5" thickBot="1">
      <c r="B18" s="23" t="s">
        <v>417</v>
      </c>
      <c r="D18" s="38" t="s">
        <v>433</v>
      </c>
      <c r="E18" s="39"/>
      <c r="F18" s="40" t="s">
        <v>434</v>
      </c>
      <c r="G18" s="220"/>
      <c r="H18" s="221"/>
    </row>
    <row r="19" spans="1:8">
      <c r="E19" s="174" t="s">
        <v>89</v>
      </c>
      <c r="G19" s="21"/>
    </row>
    <row r="20" spans="1:8" ht="45.75" customHeight="1" thickBot="1">
      <c r="C20" s="8" t="s">
        <v>1055</v>
      </c>
      <c r="E20" s="216" t="s">
        <v>90</v>
      </c>
      <c r="F20" s="216"/>
      <c r="G20" s="161"/>
    </row>
    <row r="21" spans="1:8" s="15" customFormat="1">
      <c r="B21" s="15" t="s">
        <v>417</v>
      </c>
      <c r="D21" s="13" t="s">
        <v>91</v>
      </c>
      <c r="E21" s="217" t="s">
        <v>92</v>
      </c>
      <c r="F21" s="217"/>
      <c r="G21" s="227" t="s">
        <v>84</v>
      </c>
      <c r="H21" s="230" t="s">
        <v>435</v>
      </c>
    </row>
    <row r="22" spans="1:8" s="28" customFormat="1">
      <c r="A22" s="28" t="s">
        <v>0</v>
      </c>
      <c r="B22" s="28" t="s">
        <v>1026</v>
      </c>
      <c r="D22" s="27" t="s">
        <v>436</v>
      </c>
      <c r="E22" s="222" t="s">
        <v>437</v>
      </c>
      <c r="F22" s="222"/>
      <c r="G22" s="228"/>
      <c r="H22" s="230"/>
    </row>
    <row r="23" spans="1:8" s="28" customFormat="1">
      <c r="A23" s="28" t="s">
        <v>0</v>
      </c>
      <c r="B23" s="28" t="s">
        <v>1016</v>
      </c>
      <c r="D23" s="27" t="s">
        <v>438</v>
      </c>
      <c r="E23" s="222" t="s">
        <v>439</v>
      </c>
      <c r="F23" s="222"/>
      <c r="G23" s="228"/>
      <c r="H23" s="230"/>
    </row>
    <row r="24" spans="1:8" s="23" customFormat="1" ht="13.5" thickBot="1">
      <c r="B24" s="23" t="s">
        <v>417</v>
      </c>
      <c r="D24" s="38" t="s">
        <v>440</v>
      </c>
      <c r="E24" s="39"/>
      <c r="F24" s="40" t="s">
        <v>441</v>
      </c>
      <c r="G24" s="229"/>
      <c r="H24" s="230"/>
    </row>
    <row r="25" spans="1:8" ht="13.5" thickBot="1">
      <c r="F25" s="19"/>
      <c r="G25" s="21"/>
      <c r="H25" s="162"/>
    </row>
    <row r="26" spans="1:8" s="15" customFormat="1">
      <c r="D26" s="13" t="s">
        <v>93</v>
      </c>
      <c r="E26" s="217" t="s">
        <v>94</v>
      </c>
      <c r="F26" s="217"/>
      <c r="G26" s="218" t="s">
        <v>95</v>
      </c>
      <c r="H26" s="221" t="s">
        <v>442</v>
      </c>
    </row>
    <row r="27" spans="1:8" s="28" customFormat="1" ht="26.25" customHeight="1">
      <c r="D27" s="27" t="s">
        <v>443</v>
      </c>
      <c r="E27" s="222" t="s">
        <v>444</v>
      </c>
      <c r="F27" s="222"/>
      <c r="G27" s="219"/>
      <c r="H27" s="221"/>
    </row>
    <row r="28" spans="1:8" s="28" customFormat="1" ht="26.25" customHeight="1">
      <c r="D28" s="27" t="s">
        <v>445</v>
      </c>
      <c r="E28" s="222" t="s">
        <v>446</v>
      </c>
      <c r="F28" s="222"/>
      <c r="G28" s="219"/>
      <c r="H28" s="221"/>
    </row>
    <row r="29" spans="1:8" s="28" customFormat="1">
      <c r="D29" s="27" t="s">
        <v>447</v>
      </c>
      <c r="E29" s="222" t="s">
        <v>448</v>
      </c>
      <c r="F29" s="222"/>
      <c r="G29" s="219"/>
      <c r="H29" s="221"/>
    </row>
    <row r="30" spans="1:8" s="23" customFormat="1">
      <c r="D30" s="35" t="s">
        <v>449</v>
      </c>
      <c r="E30" s="36"/>
      <c r="F30" s="37" t="s">
        <v>450</v>
      </c>
      <c r="G30" s="219"/>
      <c r="H30" s="221"/>
    </row>
    <row r="31" spans="1:8" s="23" customFormat="1">
      <c r="D31" s="35" t="s">
        <v>451</v>
      </c>
      <c r="E31" s="36"/>
      <c r="F31" s="37" t="s">
        <v>452</v>
      </c>
      <c r="G31" s="219"/>
      <c r="H31" s="221"/>
    </row>
    <row r="32" spans="1:8" s="23" customFormat="1">
      <c r="D32" s="35" t="s">
        <v>453</v>
      </c>
      <c r="E32" s="36"/>
      <c r="F32" s="37" t="s">
        <v>454</v>
      </c>
      <c r="G32" s="219"/>
      <c r="H32" s="221"/>
    </row>
    <row r="33" spans="4:8" s="23" customFormat="1">
      <c r="D33" s="35" t="s">
        <v>455</v>
      </c>
      <c r="E33" s="36"/>
      <c r="F33" s="37" t="s">
        <v>456</v>
      </c>
      <c r="G33" s="219"/>
      <c r="H33" s="221"/>
    </row>
    <row r="34" spans="4:8" s="23" customFormat="1">
      <c r="D34" s="35" t="s">
        <v>457</v>
      </c>
      <c r="E34" s="36"/>
      <c r="F34" s="37" t="s">
        <v>458</v>
      </c>
      <c r="G34" s="219"/>
      <c r="H34" s="221"/>
    </row>
    <row r="35" spans="4:8" s="23" customFormat="1" ht="13.5" thickBot="1">
      <c r="D35" s="38" t="s">
        <v>459</v>
      </c>
      <c r="E35" s="39"/>
      <c r="F35" s="40" t="s">
        <v>460</v>
      </c>
      <c r="G35" s="220"/>
      <c r="H35" s="221"/>
    </row>
    <row r="36" spans="4:8" ht="13.5" thickBot="1">
      <c r="E36" s="148"/>
      <c r="F36" s="18"/>
      <c r="G36" s="21"/>
      <c r="H36" s="162"/>
    </row>
    <row r="37" spans="4:8" s="15" customFormat="1">
      <c r="D37" s="13" t="s">
        <v>96</v>
      </c>
      <c r="E37" s="217" t="s">
        <v>97</v>
      </c>
      <c r="F37" s="217"/>
      <c r="G37" s="218" t="s">
        <v>98</v>
      </c>
      <c r="H37" s="221" t="s">
        <v>461</v>
      </c>
    </row>
    <row r="38" spans="4:8" s="28" customFormat="1">
      <c r="D38" s="27" t="s">
        <v>462</v>
      </c>
      <c r="E38" s="222" t="s">
        <v>463</v>
      </c>
      <c r="F38" s="222"/>
      <c r="G38" s="219"/>
      <c r="H38" s="221"/>
    </row>
    <row r="39" spans="4:8" s="28" customFormat="1">
      <c r="D39" s="27" t="s">
        <v>464</v>
      </c>
      <c r="E39" s="222" t="s">
        <v>465</v>
      </c>
      <c r="F39" s="222"/>
      <c r="G39" s="219"/>
      <c r="H39" s="221"/>
    </row>
    <row r="40" spans="4:8" s="23" customFormat="1" ht="13.5" thickBot="1">
      <c r="D40" s="38" t="s">
        <v>466</v>
      </c>
      <c r="E40" s="40"/>
      <c r="F40" s="40" t="s">
        <v>467</v>
      </c>
      <c r="G40" s="220"/>
      <c r="H40" s="221"/>
    </row>
    <row r="41" spans="4:8" ht="13.5" thickBot="1">
      <c r="F41" s="19"/>
      <c r="G41" s="21"/>
      <c r="H41" s="162"/>
    </row>
    <row r="42" spans="4:8" s="15" customFormat="1">
      <c r="D42" s="13" t="s">
        <v>99</v>
      </c>
      <c r="E42" s="217" t="s">
        <v>100</v>
      </c>
      <c r="F42" s="217"/>
      <c r="G42" s="218" t="s">
        <v>95</v>
      </c>
      <c r="H42" s="226" t="s">
        <v>468</v>
      </c>
    </row>
    <row r="43" spans="4:8" s="28" customFormat="1">
      <c r="D43" s="27" t="s">
        <v>469</v>
      </c>
      <c r="E43" s="149" t="s">
        <v>463</v>
      </c>
      <c r="F43" s="149"/>
      <c r="G43" s="219"/>
      <c r="H43" s="226"/>
    </row>
    <row r="44" spans="4:8" s="28" customFormat="1">
      <c r="D44" s="27" t="s">
        <v>470</v>
      </c>
      <c r="E44" s="222" t="s">
        <v>465</v>
      </c>
      <c r="F44" s="222"/>
      <c r="G44" s="219"/>
      <c r="H44" s="226"/>
    </row>
    <row r="45" spans="4:8" s="23" customFormat="1" ht="13.5" thickBot="1">
      <c r="D45" s="38" t="s">
        <v>471</v>
      </c>
      <c r="E45" s="40"/>
      <c r="F45" s="40" t="s">
        <v>472</v>
      </c>
      <c r="G45" s="220"/>
      <c r="H45" s="226"/>
    </row>
    <row r="46" spans="4:8" ht="13.5" thickBot="1">
      <c r="F46" s="19"/>
      <c r="G46" s="21"/>
      <c r="H46" s="162"/>
    </row>
    <row r="47" spans="4:8" s="15" customFormat="1">
      <c r="D47" s="13" t="s">
        <v>101</v>
      </c>
      <c r="E47" s="217" t="s">
        <v>102</v>
      </c>
      <c r="F47" s="217"/>
      <c r="G47" s="218" t="s">
        <v>98</v>
      </c>
      <c r="H47" s="156"/>
    </row>
    <row r="48" spans="4:8" s="28" customFormat="1">
      <c r="D48" s="27" t="s">
        <v>473</v>
      </c>
      <c r="E48" s="222" t="s">
        <v>474</v>
      </c>
      <c r="F48" s="222"/>
      <c r="G48" s="219"/>
      <c r="H48" s="156"/>
    </row>
    <row r="49" spans="4:8" s="28" customFormat="1">
      <c r="D49" s="27" t="s">
        <v>475</v>
      </c>
      <c r="E49" s="222" t="s">
        <v>476</v>
      </c>
      <c r="F49" s="222"/>
      <c r="G49" s="219"/>
      <c r="H49" s="156"/>
    </row>
    <row r="50" spans="4:8" s="23" customFormat="1" ht="13.5" thickBot="1">
      <c r="D50" s="38" t="s">
        <v>477</v>
      </c>
      <c r="E50" s="40"/>
      <c r="F50" s="40" t="s">
        <v>478</v>
      </c>
      <c r="G50" s="220"/>
      <c r="H50" s="156"/>
    </row>
    <row r="51" spans="4:8" s="21" customFormat="1" ht="13.5" thickBot="1">
      <c r="E51" s="151"/>
      <c r="F51" s="151"/>
      <c r="H51" s="156"/>
    </row>
    <row r="52" spans="4:8" s="15" customFormat="1">
      <c r="D52" s="13" t="s">
        <v>103</v>
      </c>
      <c r="E52" s="217" t="s">
        <v>104</v>
      </c>
      <c r="F52" s="217"/>
      <c r="G52" s="218" t="s">
        <v>98</v>
      </c>
      <c r="H52" s="156"/>
    </row>
    <row r="53" spans="4:8" s="28" customFormat="1">
      <c r="D53" s="27" t="s">
        <v>479</v>
      </c>
      <c r="E53" s="222" t="s">
        <v>480</v>
      </c>
      <c r="F53" s="222"/>
      <c r="G53" s="219"/>
      <c r="H53" s="156"/>
    </row>
    <row r="54" spans="4:8" s="23" customFormat="1" ht="13.5" thickBot="1">
      <c r="D54" s="38" t="s">
        <v>481</v>
      </c>
      <c r="E54" s="40"/>
      <c r="F54" s="40" t="s">
        <v>482</v>
      </c>
      <c r="G54" s="220"/>
      <c r="H54" s="156"/>
    </row>
    <row r="55" spans="4:8" s="23" customFormat="1" ht="13.5" thickBot="1">
      <c r="D55" s="21"/>
      <c r="E55" s="151"/>
      <c r="F55" s="151"/>
      <c r="G55" s="12"/>
      <c r="H55" s="156"/>
    </row>
    <row r="56" spans="4:8" s="15" customFormat="1">
      <c r="D56" s="13" t="s">
        <v>105</v>
      </c>
      <c r="E56" s="217" t="s">
        <v>106</v>
      </c>
      <c r="F56" s="217"/>
      <c r="G56" s="218" t="s">
        <v>98</v>
      </c>
      <c r="H56" s="156"/>
    </row>
    <row r="57" spans="4:8" s="28" customFormat="1">
      <c r="D57" s="27" t="s">
        <v>483</v>
      </c>
      <c r="E57" s="222" t="s">
        <v>484</v>
      </c>
      <c r="F57" s="222"/>
      <c r="G57" s="219"/>
      <c r="H57" s="156"/>
    </row>
    <row r="58" spans="4:8" s="28" customFormat="1">
      <c r="D58" s="27" t="s">
        <v>485</v>
      </c>
      <c r="E58" s="222" t="s">
        <v>486</v>
      </c>
      <c r="F58" s="222"/>
      <c r="G58" s="219"/>
      <c r="H58" s="156"/>
    </row>
    <row r="59" spans="4:8" s="23" customFormat="1">
      <c r="D59" s="27" t="s">
        <v>487</v>
      </c>
      <c r="E59" s="222" t="s">
        <v>488</v>
      </c>
      <c r="F59" s="222"/>
      <c r="G59" s="219"/>
      <c r="H59" s="156"/>
    </row>
    <row r="60" spans="4:8" ht="13.5" thickBot="1">
      <c r="D60" s="38" t="s">
        <v>489</v>
      </c>
      <c r="E60" s="40"/>
      <c r="F60" s="40" t="s">
        <v>490</v>
      </c>
      <c r="G60" s="220"/>
    </row>
    <row r="61" spans="4:8" ht="13.5" thickBot="1">
      <c r="E61" s="19"/>
      <c r="F61" s="19"/>
      <c r="G61" s="21"/>
    </row>
    <row r="62" spans="4:8" s="15" customFormat="1">
      <c r="D62" s="13" t="s">
        <v>107</v>
      </c>
      <c r="E62" s="217" t="s">
        <v>108</v>
      </c>
      <c r="F62" s="217"/>
      <c r="G62" s="218" t="s">
        <v>98</v>
      </c>
      <c r="H62" s="221" t="s">
        <v>491</v>
      </c>
    </row>
    <row r="63" spans="4:8" s="28" customFormat="1">
      <c r="D63" s="27" t="s">
        <v>492</v>
      </c>
      <c r="E63" s="149" t="s">
        <v>474</v>
      </c>
      <c r="F63" s="149"/>
      <c r="G63" s="219"/>
      <c r="H63" s="230"/>
    </row>
    <row r="64" spans="4:8" s="28" customFormat="1">
      <c r="D64" s="27" t="s">
        <v>493</v>
      </c>
      <c r="E64" s="222" t="s">
        <v>494</v>
      </c>
      <c r="F64" s="222"/>
      <c r="G64" s="219"/>
      <c r="H64" s="230"/>
    </row>
    <row r="65" spans="1:8" s="28" customFormat="1">
      <c r="D65" s="27" t="s">
        <v>495</v>
      </c>
      <c r="E65" s="222" t="s">
        <v>496</v>
      </c>
      <c r="F65" s="222"/>
      <c r="G65" s="219"/>
      <c r="H65" s="230"/>
    </row>
    <row r="66" spans="1:8" s="23" customFormat="1" ht="13.5" thickBot="1">
      <c r="D66" s="38" t="s">
        <v>497</v>
      </c>
      <c r="E66" s="40"/>
      <c r="F66" s="40" t="s">
        <v>498</v>
      </c>
      <c r="G66" s="220"/>
      <c r="H66" s="230"/>
    </row>
    <row r="67" spans="1:8" ht="13.5" thickBot="1">
      <c r="F67" s="19"/>
      <c r="G67" s="21"/>
      <c r="H67" s="162"/>
    </row>
    <row r="68" spans="1:8" s="15" customFormat="1">
      <c r="D68" s="13" t="s">
        <v>109</v>
      </c>
      <c r="E68" s="217" t="s">
        <v>110</v>
      </c>
      <c r="F68" s="217"/>
      <c r="G68" s="218" t="s">
        <v>95</v>
      </c>
      <c r="H68" s="156"/>
    </row>
    <row r="69" spans="1:8" s="28" customFormat="1" ht="26.25" customHeight="1">
      <c r="A69" s="28" t="s">
        <v>364</v>
      </c>
      <c r="B69" s="28" t="s">
        <v>1016</v>
      </c>
      <c r="D69" s="27" t="s">
        <v>499</v>
      </c>
      <c r="E69" s="222" t="s">
        <v>500</v>
      </c>
      <c r="F69" s="222"/>
      <c r="G69" s="219"/>
      <c r="H69" s="156"/>
    </row>
    <row r="70" spans="1:8" s="28" customFormat="1">
      <c r="A70" s="28" t="s">
        <v>364</v>
      </c>
      <c r="B70" s="28" t="s">
        <v>1016</v>
      </c>
      <c r="D70" s="27" t="s">
        <v>501</v>
      </c>
      <c r="E70" s="222" t="s">
        <v>502</v>
      </c>
      <c r="F70" s="222"/>
      <c r="G70" s="219"/>
      <c r="H70" s="156"/>
    </row>
    <row r="71" spans="1:8" s="28" customFormat="1">
      <c r="A71" s="28" t="s">
        <v>364</v>
      </c>
      <c r="B71" s="28" t="s">
        <v>1016</v>
      </c>
      <c r="D71" s="27" t="s">
        <v>503</v>
      </c>
      <c r="E71" s="222" t="s">
        <v>504</v>
      </c>
      <c r="F71" s="222"/>
      <c r="G71" s="219"/>
      <c r="H71" s="156"/>
    </row>
    <row r="72" spans="1:8" s="28" customFormat="1">
      <c r="A72" s="28" t="s">
        <v>364</v>
      </c>
      <c r="B72" s="28" t="s">
        <v>1016</v>
      </c>
      <c r="D72" s="27" t="s">
        <v>505</v>
      </c>
      <c r="E72" s="222" t="s">
        <v>506</v>
      </c>
      <c r="F72" s="222"/>
      <c r="G72" s="219"/>
      <c r="H72" s="156"/>
    </row>
    <row r="73" spans="1:8" s="23" customFormat="1" ht="13.5" thickBot="1">
      <c r="D73" s="38" t="s">
        <v>507</v>
      </c>
      <c r="E73" s="40"/>
      <c r="F73" s="40" t="s">
        <v>508</v>
      </c>
      <c r="G73" s="220"/>
      <c r="H73" s="156"/>
    </row>
    <row r="74" spans="1:8" s="23" customFormat="1" ht="13.5" thickBot="1">
      <c r="D74" s="21"/>
      <c r="E74" s="151"/>
      <c r="F74" s="151"/>
      <c r="G74" s="21"/>
      <c r="H74" s="156"/>
    </row>
    <row r="75" spans="1:8" s="15" customFormat="1">
      <c r="C75" s="15" t="s">
        <v>1115</v>
      </c>
      <c r="D75" s="13" t="s">
        <v>111</v>
      </c>
      <c r="E75" s="217" t="s">
        <v>112</v>
      </c>
      <c r="F75" s="217"/>
      <c r="G75" s="218" t="s">
        <v>98</v>
      </c>
      <c r="H75" s="231" t="s">
        <v>509</v>
      </c>
    </row>
    <row r="76" spans="1:8" s="28" customFormat="1">
      <c r="B76" s="28" t="s">
        <v>399</v>
      </c>
      <c r="C76" s="28" t="s">
        <v>1115</v>
      </c>
      <c r="D76" s="27" t="s">
        <v>510</v>
      </c>
      <c r="E76" s="222" t="s">
        <v>511</v>
      </c>
      <c r="F76" s="222"/>
      <c r="G76" s="219"/>
      <c r="H76" s="232"/>
    </row>
    <row r="77" spans="1:8" s="28" customFormat="1">
      <c r="B77" s="28" t="s">
        <v>399</v>
      </c>
      <c r="C77" s="28" t="s">
        <v>1115</v>
      </c>
      <c r="D77" s="27" t="s">
        <v>512</v>
      </c>
      <c r="E77" s="222" t="s">
        <v>513</v>
      </c>
      <c r="F77" s="222"/>
      <c r="G77" s="219"/>
      <c r="H77" s="232"/>
    </row>
    <row r="78" spans="1:8" s="23" customFormat="1">
      <c r="B78" s="23" t="s">
        <v>399</v>
      </c>
      <c r="C78" s="23" t="s">
        <v>1115</v>
      </c>
      <c r="D78" s="35" t="s">
        <v>514</v>
      </c>
      <c r="E78" s="37"/>
      <c r="F78" s="37" t="s">
        <v>515</v>
      </c>
      <c r="G78" s="219"/>
      <c r="H78" s="232"/>
    </row>
    <row r="79" spans="1:8" s="23" customFormat="1" ht="13.5" thickBot="1">
      <c r="C79" s="23" t="s">
        <v>1115</v>
      </c>
      <c r="D79" s="38" t="s">
        <v>516</v>
      </c>
      <c r="E79" s="40"/>
      <c r="F79" s="40" t="s">
        <v>517</v>
      </c>
      <c r="G79" s="220"/>
      <c r="H79" s="232"/>
    </row>
    <row r="80" spans="1:8" ht="13.5" thickBot="1">
      <c r="F80" s="19"/>
      <c r="G80" s="21"/>
      <c r="H80" s="162"/>
    </row>
    <row r="81" spans="3:8" s="15" customFormat="1">
      <c r="C81" s="15" t="s">
        <v>1115</v>
      </c>
      <c r="D81" s="13" t="s">
        <v>113</v>
      </c>
      <c r="E81" s="217" t="s">
        <v>114</v>
      </c>
      <c r="F81" s="217"/>
      <c r="G81" s="218" t="s">
        <v>95</v>
      </c>
      <c r="H81" s="230" t="s">
        <v>518</v>
      </c>
    </row>
    <row r="82" spans="3:8" s="28" customFormat="1">
      <c r="C82" s="28" t="s">
        <v>1115</v>
      </c>
      <c r="D82" s="27" t="s">
        <v>519</v>
      </c>
      <c r="E82" s="222" t="s">
        <v>520</v>
      </c>
      <c r="F82" s="222"/>
      <c r="G82" s="219"/>
      <c r="H82" s="230"/>
    </row>
    <row r="83" spans="3:8" s="28" customFormat="1">
      <c r="C83" s="28" t="s">
        <v>1115</v>
      </c>
      <c r="D83" s="27" t="s">
        <v>521</v>
      </c>
      <c r="E83" s="222" t="s">
        <v>522</v>
      </c>
      <c r="F83" s="222"/>
      <c r="G83" s="219"/>
      <c r="H83" s="230"/>
    </row>
    <row r="84" spans="3:8" s="28" customFormat="1">
      <c r="C84" s="28" t="s">
        <v>1115</v>
      </c>
      <c r="D84" s="27" t="s">
        <v>523</v>
      </c>
      <c r="E84" s="222" t="s">
        <v>524</v>
      </c>
      <c r="F84" s="222"/>
      <c r="G84" s="219"/>
      <c r="H84" s="230"/>
    </row>
    <row r="85" spans="3:8" s="23" customFormat="1">
      <c r="C85" s="23" t="s">
        <v>1115</v>
      </c>
      <c r="D85" s="35" t="s">
        <v>412</v>
      </c>
      <c r="E85" s="163"/>
      <c r="F85" s="37" t="s">
        <v>525</v>
      </c>
      <c r="G85" s="219"/>
      <c r="H85" s="230"/>
    </row>
    <row r="86" spans="3:8" s="23" customFormat="1">
      <c r="C86" s="23" t="s">
        <v>1115</v>
      </c>
      <c r="D86" s="35" t="s">
        <v>526</v>
      </c>
      <c r="E86" s="36"/>
      <c r="F86" s="37" t="s">
        <v>527</v>
      </c>
      <c r="G86" s="219"/>
      <c r="H86" s="230"/>
    </row>
    <row r="87" spans="3:8" s="23" customFormat="1" ht="13.5" thickBot="1">
      <c r="C87" s="23" t="s">
        <v>1115</v>
      </c>
      <c r="D87" s="38" t="s">
        <v>528</v>
      </c>
      <c r="E87" s="39"/>
      <c r="F87" s="40" t="s">
        <v>529</v>
      </c>
      <c r="G87" s="220"/>
      <c r="H87" s="230"/>
    </row>
    <row r="88" spans="3:8">
      <c r="G88" s="164"/>
      <c r="H88" s="162"/>
    </row>
    <row r="89" spans="3:8" ht="15.75">
      <c r="E89" s="9" t="s">
        <v>115</v>
      </c>
      <c r="G89" s="21"/>
    </row>
    <row r="90" spans="3:8">
      <c r="E90" s="215" t="s">
        <v>116</v>
      </c>
      <c r="F90" s="215"/>
      <c r="G90" s="21"/>
    </row>
    <row r="91" spans="3:8" ht="51" customHeight="1" thickBot="1">
      <c r="E91" s="216" t="s">
        <v>117</v>
      </c>
      <c r="F91" s="216"/>
      <c r="G91" s="161"/>
    </row>
    <row r="92" spans="3:8" s="15" customFormat="1">
      <c r="D92" s="25" t="s">
        <v>118</v>
      </c>
      <c r="E92" s="217" t="s">
        <v>119</v>
      </c>
      <c r="F92" s="217"/>
      <c r="G92" s="218" t="s">
        <v>95</v>
      </c>
      <c r="H92" s="221" t="s">
        <v>530</v>
      </c>
    </row>
    <row r="93" spans="3:8" s="28" customFormat="1">
      <c r="D93" s="165" t="s">
        <v>531</v>
      </c>
      <c r="E93" s="222" t="s">
        <v>532</v>
      </c>
      <c r="F93" s="222"/>
      <c r="G93" s="219"/>
      <c r="H93" s="221"/>
    </row>
    <row r="94" spans="3:8" s="28" customFormat="1">
      <c r="D94" s="165" t="s">
        <v>533</v>
      </c>
      <c r="E94" s="222" t="s">
        <v>534</v>
      </c>
      <c r="F94" s="222"/>
      <c r="G94" s="219"/>
      <c r="H94" s="221"/>
    </row>
    <row r="95" spans="3:8" s="23" customFormat="1" ht="25.5">
      <c r="D95" s="166" t="s">
        <v>535</v>
      </c>
      <c r="E95" s="37"/>
      <c r="F95" s="37" t="s">
        <v>536</v>
      </c>
      <c r="G95" s="219"/>
      <c r="H95" s="221"/>
    </row>
    <row r="96" spans="3:8" s="23" customFormat="1">
      <c r="D96" s="166" t="s">
        <v>537</v>
      </c>
      <c r="E96" s="37"/>
      <c r="F96" s="37" t="s">
        <v>538</v>
      </c>
      <c r="G96" s="219"/>
      <c r="H96" s="221"/>
    </row>
    <row r="97" spans="1:8" s="23" customFormat="1">
      <c r="D97" s="166" t="s">
        <v>539</v>
      </c>
      <c r="E97" s="37"/>
      <c r="F97" s="37" t="s">
        <v>540</v>
      </c>
      <c r="G97" s="219"/>
      <c r="H97" s="221"/>
    </row>
    <row r="98" spans="1:8" s="23" customFormat="1" ht="13.5" thickBot="1">
      <c r="D98" s="167" t="s">
        <v>541</v>
      </c>
      <c r="E98" s="40"/>
      <c r="F98" s="40" t="s">
        <v>542</v>
      </c>
      <c r="G98" s="220"/>
      <c r="H98" s="221"/>
    </row>
    <row r="99" spans="1:8">
      <c r="H99" s="162"/>
    </row>
    <row r="100" spans="1:8">
      <c r="E100" s="233" t="s">
        <v>120</v>
      </c>
      <c r="F100" s="233"/>
    </row>
    <row r="101" spans="1:8" ht="63.75" customHeight="1" thickBot="1">
      <c r="C101" s="8" t="s">
        <v>1116</v>
      </c>
      <c r="E101" s="216" t="s">
        <v>121</v>
      </c>
      <c r="F101" s="216"/>
      <c r="G101" s="216"/>
    </row>
    <row r="102" spans="1:8" s="15" customFormat="1">
      <c r="D102" s="13" t="s">
        <v>122</v>
      </c>
      <c r="E102" s="217" t="s">
        <v>123</v>
      </c>
      <c r="F102" s="217"/>
      <c r="G102" s="218" t="s">
        <v>84</v>
      </c>
      <c r="H102" s="156"/>
    </row>
    <row r="103" spans="1:8" s="28" customFormat="1">
      <c r="A103" s="28" t="s">
        <v>2</v>
      </c>
      <c r="B103" s="28" t="s">
        <v>1027</v>
      </c>
      <c r="D103" s="27" t="s">
        <v>543</v>
      </c>
      <c r="E103" s="222" t="s">
        <v>544</v>
      </c>
      <c r="F103" s="222"/>
      <c r="G103" s="219"/>
      <c r="H103" s="156"/>
    </row>
    <row r="104" spans="1:8" s="28" customFormat="1">
      <c r="A104" s="28" t="s">
        <v>2</v>
      </c>
      <c r="B104" s="28" t="s">
        <v>1027</v>
      </c>
      <c r="D104" s="27" t="s">
        <v>545</v>
      </c>
      <c r="E104" s="222" t="s">
        <v>546</v>
      </c>
      <c r="F104" s="222"/>
      <c r="G104" s="219"/>
      <c r="H104" s="156"/>
    </row>
    <row r="105" spans="1:8" s="28" customFormat="1">
      <c r="A105" s="28" t="s">
        <v>2</v>
      </c>
      <c r="B105" s="28" t="s">
        <v>1050</v>
      </c>
      <c r="D105" s="27" t="s">
        <v>390</v>
      </c>
      <c r="E105" s="222" t="s">
        <v>547</v>
      </c>
      <c r="F105" s="222"/>
      <c r="G105" s="219"/>
      <c r="H105" s="156"/>
    </row>
    <row r="106" spans="1:8" s="23" customFormat="1" ht="25.5">
      <c r="B106" s="23" t="s">
        <v>1050</v>
      </c>
      <c r="D106" s="35" t="s">
        <v>548</v>
      </c>
      <c r="E106" s="37"/>
      <c r="F106" s="37" t="s">
        <v>549</v>
      </c>
      <c r="G106" s="219"/>
      <c r="H106" s="156"/>
    </row>
    <row r="107" spans="1:8" s="23" customFormat="1">
      <c r="B107" s="23" t="s">
        <v>1050</v>
      </c>
      <c r="D107" s="35" t="s">
        <v>550</v>
      </c>
      <c r="E107" s="37"/>
      <c r="F107" s="37" t="s">
        <v>551</v>
      </c>
      <c r="G107" s="219"/>
      <c r="H107" s="156"/>
    </row>
    <row r="108" spans="1:8" s="23" customFormat="1" ht="13.5" thickBot="1">
      <c r="B108" s="23" t="s">
        <v>1050</v>
      </c>
      <c r="D108" s="38" t="s">
        <v>552</v>
      </c>
      <c r="E108" s="40"/>
      <c r="F108" s="40" t="s">
        <v>553</v>
      </c>
      <c r="G108" s="220"/>
      <c r="H108" s="156"/>
    </row>
    <row r="109" spans="1:8" s="23" customFormat="1" ht="13.5" thickBot="1">
      <c r="A109" s="21"/>
      <c r="B109" s="21"/>
      <c r="C109" s="21"/>
      <c r="D109" s="21"/>
      <c r="E109" s="151"/>
      <c r="F109" s="151"/>
      <c r="G109" s="21"/>
      <c r="H109" s="156"/>
    </row>
    <row r="110" spans="1:8" s="15" customFormat="1">
      <c r="D110" s="13" t="s">
        <v>124</v>
      </c>
      <c r="E110" s="217" t="s">
        <v>125</v>
      </c>
      <c r="F110" s="217"/>
      <c r="G110" s="218" t="s">
        <v>98</v>
      </c>
      <c r="H110" s="221" t="s">
        <v>554</v>
      </c>
    </row>
    <row r="111" spans="1:8" s="28" customFormat="1">
      <c r="D111" s="27" t="s">
        <v>555</v>
      </c>
      <c r="E111" s="222" t="s">
        <v>556</v>
      </c>
      <c r="F111" s="222"/>
      <c r="G111" s="219"/>
      <c r="H111" s="230"/>
    </row>
    <row r="112" spans="1:8" s="28" customFormat="1">
      <c r="D112" s="27" t="s">
        <v>557</v>
      </c>
      <c r="E112" s="222" t="s">
        <v>558</v>
      </c>
      <c r="F112" s="222"/>
      <c r="G112" s="219"/>
      <c r="H112" s="230"/>
    </row>
    <row r="113" spans="1:8" s="28" customFormat="1">
      <c r="D113" s="27" t="s">
        <v>559</v>
      </c>
      <c r="E113" s="222" t="s">
        <v>560</v>
      </c>
      <c r="F113" s="222"/>
      <c r="G113" s="219"/>
      <c r="H113" s="230"/>
    </row>
    <row r="114" spans="1:8" s="23" customFormat="1" ht="13.5" thickBot="1">
      <c r="D114" s="38" t="s">
        <v>561</v>
      </c>
      <c r="E114" s="40"/>
      <c r="F114" s="40" t="s">
        <v>562</v>
      </c>
      <c r="G114" s="220"/>
      <c r="H114" s="230"/>
    </row>
    <row r="115" spans="1:8" ht="13.5" thickBot="1">
      <c r="F115" s="19"/>
      <c r="G115" s="21"/>
      <c r="H115" s="162"/>
    </row>
    <row r="116" spans="1:8" s="15" customFormat="1">
      <c r="C116" s="15" t="s">
        <v>1056</v>
      </c>
      <c r="D116" s="13" t="s">
        <v>126</v>
      </c>
      <c r="E116" s="217" t="s">
        <v>127</v>
      </c>
      <c r="F116" s="217"/>
      <c r="G116" s="218" t="s">
        <v>84</v>
      </c>
      <c r="H116" s="156"/>
    </row>
    <row r="117" spans="1:8" s="28" customFormat="1">
      <c r="A117" s="28" t="s">
        <v>1044</v>
      </c>
      <c r="B117" s="28" t="s">
        <v>1045</v>
      </c>
      <c r="D117" s="27" t="s">
        <v>563</v>
      </c>
      <c r="E117" s="222" t="s">
        <v>564</v>
      </c>
      <c r="F117" s="222"/>
      <c r="G117" s="219"/>
      <c r="H117" s="156"/>
    </row>
    <row r="118" spans="1:8" s="28" customFormat="1">
      <c r="A118" s="28" t="s">
        <v>1044</v>
      </c>
      <c r="B118" s="28" t="s">
        <v>1045</v>
      </c>
      <c r="D118" s="27" t="s">
        <v>565</v>
      </c>
      <c r="E118" s="222" t="s">
        <v>566</v>
      </c>
      <c r="F118" s="222"/>
      <c r="G118" s="219"/>
      <c r="H118" s="156"/>
    </row>
    <row r="119" spans="1:8" s="28" customFormat="1">
      <c r="A119" s="28" t="s">
        <v>1044</v>
      </c>
      <c r="B119" s="28" t="s">
        <v>1045</v>
      </c>
      <c r="D119" s="27" t="s">
        <v>567</v>
      </c>
      <c r="E119" s="222" t="s">
        <v>568</v>
      </c>
      <c r="F119" s="222"/>
      <c r="G119" s="219"/>
      <c r="H119" s="156"/>
    </row>
    <row r="120" spans="1:8" s="23" customFormat="1">
      <c r="A120" s="23" t="s">
        <v>1044</v>
      </c>
      <c r="B120" s="23" t="s">
        <v>1045</v>
      </c>
      <c r="D120" s="35" t="s">
        <v>392</v>
      </c>
      <c r="E120" s="37"/>
      <c r="F120" s="37" t="s">
        <v>569</v>
      </c>
      <c r="G120" s="219"/>
      <c r="H120" s="156"/>
    </row>
    <row r="121" spans="1:8" s="23" customFormat="1" ht="13.5" thickBot="1">
      <c r="A121" s="23" t="s">
        <v>1044</v>
      </c>
      <c r="B121" s="23" t="s">
        <v>1045</v>
      </c>
      <c r="D121" s="38" t="s">
        <v>393</v>
      </c>
      <c r="E121" s="40"/>
      <c r="F121" s="40" t="s">
        <v>570</v>
      </c>
      <c r="G121" s="220"/>
      <c r="H121" s="156"/>
    </row>
    <row r="122" spans="1:8" s="21" customFormat="1" ht="13.5" thickBot="1">
      <c r="E122" s="151"/>
      <c r="F122" s="151"/>
      <c r="H122" s="156"/>
    </row>
    <row r="123" spans="1:8" s="15" customFormat="1">
      <c r="D123" s="13" t="s">
        <v>128</v>
      </c>
      <c r="E123" s="217" t="s">
        <v>129</v>
      </c>
      <c r="F123" s="217"/>
      <c r="G123" s="218" t="s">
        <v>95</v>
      </c>
      <c r="H123" s="225" t="s">
        <v>571</v>
      </c>
    </row>
    <row r="124" spans="1:8" s="28" customFormat="1">
      <c r="D124" s="27" t="s">
        <v>572</v>
      </c>
      <c r="E124" s="222" t="s">
        <v>573</v>
      </c>
      <c r="F124" s="222"/>
      <c r="G124" s="219"/>
      <c r="H124" s="226"/>
    </row>
    <row r="125" spans="1:8" s="28" customFormat="1">
      <c r="D125" s="27" t="s">
        <v>574</v>
      </c>
      <c r="E125" s="222" t="s">
        <v>575</v>
      </c>
      <c r="F125" s="222"/>
      <c r="G125" s="219"/>
      <c r="H125" s="226"/>
    </row>
    <row r="126" spans="1:8" s="28" customFormat="1">
      <c r="D126" s="27" t="s">
        <v>576</v>
      </c>
      <c r="E126" s="222" t="s">
        <v>577</v>
      </c>
      <c r="F126" s="222"/>
      <c r="G126" s="219"/>
      <c r="H126" s="226"/>
    </row>
    <row r="127" spans="1:8" s="23" customFormat="1" ht="13.5" thickBot="1">
      <c r="D127" s="38" t="s">
        <v>578</v>
      </c>
      <c r="E127" s="40"/>
      <c r="F127" s="40" t="s">
        <v>579</v>
      </c>
      <c r="G127" s="220"/>
      <c r="H127" s="226"/>
    </row>
    <row r="128" spans="1:8" ht="13.5" thickBot="1">
      <c r="F128" s="19"/>
      <c r="G128" s="21"/>
      <c r="H128" s="162"/>
    </row>
    <row r="129" spans="4:8" s="15" customFormat="1">
      <c r="D129" s="13" t="s">
        <v>130</v>
      </c>
      <c r="E129" s="217" t="s">
        <v>131</v>
      </c>
      <c r="F129" s="217"/>
      <c r="G129" s="218" t="s">
        <v>95</v>
      </c>
      <c r="H129" s="156"/>
    </row>
    <row r="130" spans="4:8" s="28" customFormat="1">
      <c r="D130" s="27" t="s">
        <v>580</v>
      </c>
      <c r="E130" s="234" t="s">
        <v>581</v>
      </c>
      <c r="F130" s="234"/>
      <c r="G130" s="219"/>
      <c r="H130" s="156"/>
    </row>
    <row r="131" spans="4:8" s="28" customFormat="1">
      <c r="D131" s="27" t="s">
        <v>582</v>
      </c>
      <c r="E131" s="222" t="s">
        <v>583</v>
      </c>
      <c r="F131" s="222"/>
      <c r="G131" s="219"/>
      <c r="H131" s="156"/>
    </row>
    <row r="132" spans="4:8" s="28" customFormat="1">
      <c r="D132" s="27" t="s">
        <v>584</v>
      </c>
      <c r="E132" s="222" t="s">
        <v>585</v>
      </c>
      <c r="F132" s="222"/>
      <c r="G132" s="219"/>
      <c r="H132" s="156"/>
    </row>
    <row r="133" spans="4:8" s="23" customFormat="1">
      <c r="D133" s="35" t="s">
        <v>586</v>
      </c>
      <c r="E133" s="37"/>
      <c r="F133" s="37" t="s">
        <v>587</v>
      </c>
      <c r="G133" s="219"/>
      <c r="H133" s="156"/>
    </row>
    <row r="134" spans="4:8" s="23" customFormat="1" ht="13.5" thickBot="1">
      <c r="D134" s="38" t="s">
        <v>588</v>
      </c>
      <c r="E134" s="40"/>
      <c r="F134" s="40" t="s">
        <v>589</v>
      </c>
      <c r="G134" s="220"/>
      <c r="H134" s="156"/>
    </row>
    <row r="135" spans="4:8" s="23" customFormat="1" ht="13.5" thickBot="1">
      <c r="D135" s="21"/>
      <c r="E135" s="151"/>
      <c r="F135" s="151"/>
      <c r="G135" s="21"/>
      <c r="H135" s="156"/>
    </row>
    <row r="136" spans="4:8" s="15" customFormat="1">
      <c r="D136" s="13" t="s">
        <v>132</v>
      </c>
      <c r="E136" s="217" t="s">
        <v>133</v>
      </c>
      <c r="F136" s="217"/>
      <c r="G136" s="218" t="s">
        <v>95</v>
      </c>
      <c r="H136" s="225" t="s">
        <v>590</v>
      </c>
    </row>
    <row r="137" spans="4:8" s="28" customFormat="1">
      <c r="D137" s="27" t="s">
        <v>591</v>
      </c>
      <c r="E137" s="222" t="s">
        <v>592</v>
      </c>
      <c r="F137" s="222"/>
      <c r="G137" s="219"/>
      <c r="H137" s="226"/>
    </row>
    <row r="138" spans="4:8" s="28" customFormat="1">
      <c r="D138" s="27" t="s">
        <v>593</v>
      </c>
      <c r="E138" s="222" t="s">
        <v>594</v>
      </c>
      <c r="F138" s="222"/>
      <c r="G138" s="219"/>
      <c r="H138" s="226"/>
    </row>
    <row r="139" spans="4:8" s="28" customFormat="1">
      <c r="D139" s="27" t="s">
        <v>595</v>
      </c>
      <c r="E139" s="222" t="s">
        <v>596</v>
      </c>
      <c r="F139" s="222"/>
      <c r="G139" s="219"/>
      <c r="H139" s="226"/>
    </row>
    <row r="140" spans="4:8" s="28" customFormat="1">
      <c r="D140" s="27" t="s">
        <v>597</v>
      </c>
      <c r="E140" s="222" t="s">
        <v>598</v>
      </c>
      <c r="F140" s="222"/>
      <c r="G140" s="219"/>
      <c r="H140" s="226"/>
    </row>
    <row r="141" spans="4:8">
      <c r="D141" s="35" t="s">
        <v>599</v>
      </c>
      <c r="E141" s="37"/>
      <c r="F141" s="37" t="s">
        <v>600</v>
      </c>
      <c r="G141" s="219"/>
      <c r="H141" s="226"/>
    </row>
    <row r="142" spans="4:8" ht="13.5" thickBot="1">
      <c r="D142" s="38" t="s">
        <v>601</v>
      </c>
      <c r="E142" s="40"/>
      <c r="F142" s="40" t="s">
        <v>602</v>
      </c>
      <c r="G142" s="220"/>
      <c r="H142" s="226"/>
    </row>
    <row r="143" spans="4:8" ht="13.5" thickBot="1">
      <c r="F143" s="19"/>
      <c r="G143" s="21"/>
      <c r="H143" s="162"/>
    </row>
    <row r="144" spans="4:8" s="15" customFormat="1">
      <c r="D144" s="13" t="s">
        <v>134</v>
      </c>
      <c r="E144" s="217" t="s">
        <v>135</v>
      </c>
      <c r="F144" s="217"/>
      <c r="G144" s="218" t="s">
        <v>98</v>
      </c>
      <c r="H144" s="221" t="s">
        <v>603</v>
      </c>
    </row>
    <row r="145" spans="4:8" s="28" customFormat="1">
      <c r="D145" s="27" t="s">
        <v>604</v>
      </c>
      <c r="E145" s="222" t="s">
        <v>605</v>
      </c>
      <c r="F145" s="222"/>
      <c r="G145" s="219"/>
      <c r="H145" s="221"/>
    </row>
    <row r="146" spans="4:8" s="28" customFormat="1">
      <c r="D146" s="27" t="s">
        <v>606</v>
      </c>
      <c r="E146" s="222" t="s">
        <v>607</v>
      </c>
      <c r="F146" s="222"/>
      <c r="G146" s="219"/>
      <c r="H146" s="221"/>
    </row>
    <row r="147" spans="4:8" s="28" customFormat="1">
      <c r="D147" s="27" t="s">
        <v>608</v>
      </c>
      <c r="E147" s="222" t="s">
        <v>609</v>
      </c>
      <c r="F147" s="222"/>
      <c r="G147" s="219"/>
      <c r="H147" s="221"/>
    </row>
    <row r="148" spans="4:8" s="28" customFormat="1">
      <c r="D148" s="27" t="s">
        <v>610</v>
      </c>
      <c r="E148" s="222" t="s">
        <v>611</v>
      </c>
      <c r="F148" s="222"/>
      <c r="G148" s="219"/>
      <c r="H148" s="221"/>
    </row>
    <row r="149" spans="4:8" s="28" customFormat="1">
      <c r="D149" s="27" t="s">
        <v>612</v>
      </c>
      <c r="E149" s="222" t="s">
        <v>613</v>
      </c>
      <c r="F149" s="222"/>
      <c r="G149" s="219"/>
      <c r="H149" s="221"/>
    </row>
    <row r="150" spans="4:8" s="28" customFormat="1">
      <c r="D150" s="27" t="s">
        <v>614</v>
      </c>
      <c r="E150" s="222" t="s">
        <v>615</v>
      </c>
      <c r="F150" s="222"/>
      <c r="G150" s="219"/>
      <c r="H150" s="221"/>
    </row>
    <row r="151" spans="4:8" s="28" customFormat="1">
      <c r="D151" s="27" t="s">
        <v>616</v>
      </c>
      <c r="E151" s="222" t="s">
        <v>617</v>
      </c>
      <c r="F151" s="222"/>
      <c r="G151" s="219"/>
      <c r="H151" s="221"/>
    </row>
    <row r="152" spans="4:8" s="23" customFormat="1" ht="25.5">
      <c r="D152" s="35" t="s">
        <v>618</v>
      </c>
      <c r="E152" s="37"/>
      <c r="F152" s="37" t="s">
        <v>619</v>
      </c>
      <c r="G152" s="219"/>
      <c r="H152" s="221"/>
    </row>
    <row r="153" spans="4:8" s="23" customFormat="1" ht="13.5" thickBot="1">
      <c r="D153" s="38" t="s">
        <v>620</v>
      </c>
      <c r="E153" s="40"/>
      <c r="F153" s="40" t="s">
        <v>621</v>
      </c>
      <c r="G153" s="220"/>
      <c r="H153" s="221"/>
    </row>
    <row r="154" spans="4:8" ht="13.5" thickBot="1">
      <c r="F154" s="19"/>
      <c r="G154" s="164"/>
      <c r="H154" s="162"/>
    </row>
    <row r="155" spans="4:8" s="15" customFormat="1">
      <c r="D155" s="13" t="s">
        <v>136</v>
      </c>
      <c r="E155" s="217" t="s">
        <v>137</v>
      </c>
      <c r="F155" s="217"/>
      <c r="G155" s="218" t="s">
        <v>95</v>
      </c>
      <c r="H155" s="230" t="s">
        <v>622</v>
      </c>
    </row>
    <row r="156" spans="4:8" s="28" customFormat="1">
      <c r="D156" s="27" t="s">
        <v>623</v>
      </c>
      <c r="E156" s="222" t="s">
        <v>624</v>
      </c>
      <c r="F156" s="222"/>
      <c r="G156" s="219"/>
      <c r="H156" s="230"/>
    </row>
    <row r="157" spans="4:8" s="28" customFormat="1">
      <c r="D157" s="27" t="s">
        <v>625</v>
      </c>
      <c r="E157" s="222" t="s">
        <v>626</v>
      </c>
      <c r="F157" s="222"/>
      <c r="G157" s="219"/>
      <c r="H157" s="230"/>
    </row>
    <row r="158" spans="4:8" s="23" customFormat="1">
      <c r="D158" s="35" t="s">
        <v>627</v>
      </c>
      <c r="E158" s="37"/>
      <c r="F158" s="37" t="s">
        <v>628</v>
      </c>
      <c r="G158" s="219"/>
      <c r="H158" s="230"/>
    </row>
    <row r="159" spans="4:8" s="23" customFormat="1">
      <c r="D159" s="35" t="s">
        <v>629</v>
      </c>
      <c r="E159" s="37"/>
      <c r="F159" s="37" t="s">
        <v>630</v>
      </c>
      <c r="G159" s="219"/>
      <c r="H159" s="230"/>
    </row>
    <row r="160" spans="4:8" ht="13.5" thickBot="1">
      <c r="D160" s="38" t="s">
        <v>631</v>
      </c>
      <c r="E160" s="40"/>
      <c r="F160" s="40" t="s">
        <v>632</v>
      </c>
      <c r="G160" s="220"/>
      <c r="H160" s="230"/>
    </row>
    <row r="161" spans="1:8" ht="13.5" thickBot="1">
      <c r="F161" s="19"/>
      <c r="G161" s="21"/>
      <c r="H161" s="162"/>
    </row>
    <row r="162" spans="1:8" s="15" customFormat="1">
      <c r="D162" s="13" t="s">
        <v>138</v>
      </c>
      <c r="E162" s="217" t="s">
        <v>139</v>
      </c>
      <c r="F162" s="217"/>
      <c r="G162" s="218" t="s">
        <v>84</v>
      </c>
      <c r="H162" s="156"/>
    </row>
    <row r="163" spans="1:8" s="28" customFormat="1">
      <c r="D163" s="27" t="s">
        <v>140</v>
      </c>
      <c r="E163" s="222" t="s">
        <v>141</v>
      </c>
      <c r="F163" s="222"/>
      <c r="G163" s="219"/>
      <c r="H163" s="156"/>
    </row>
    <row r="164" spans="1:8" s="23" customFormat="1">
      <c r="B164" s="23" t="s">
        <v>633</v>
      </c>
      <c r="D164" s="35" t="s">
        <v>634</v>
      </c>
      <c r="E164" s="37"/>
      <c r="F164" s="37" t="s">
        <v>635</v>
      </c>
      <c r="G164" s="219"/>
      <c r="H164" s="156"/>
    </row>
    <row r="165" spans="1:8" s="23" customFormat="1" ht="13.5" thickBot="1">
      <c r="A165" s="23" t="s">
        <v>368</v>
      </c>
      <c r="B165" s="23" t="s">
        <v>1029</v>
      </c>
      <c r="D165" s="38" t="s">
        <v>394</v>
      </c>
      <c r="E165" s="40"/>
      <c r="F165" s="40" t="s">
        <v>636</v>
      </c>
      <c r="G165" s="220"/>
      <c r="H165" s="156"/>
    </row>
    <row r="166" spans="1:8" s="28" customFormat="1">
      <c r="D166" s="29" t="s">
        <v>142</v>
      </c>
      <c r="E166" s="150" t="s">
        <v>143</v>
      </c>
      <c r="F166" s="150"/>
      <c r="G166" s="218" t="s">
        <v>95</v>
      </c>
      <c r="H166" s="225" t="s">
        <v>637</v>
      </c>
    </row>
    <row r="167" spans="1:8" s="23" customFormat="1" ht="26.25" thickBot="1">
      <c r="D167" s="38" t="s">
        <v>638</v>
      </c>
      <c r="E167" s="40"/>
      <c r="F167" s="40" t="s">
        <v>639</v>
      </c>
      <c r="G167" s="220"/>
      <c r="H167" s="225"/>
    </row>
    <row r="168" spans="1:8" s="23" customFormat="1">
      <c r="D168" s="29" t="s">
        <v>144</v>
      </c>
      <c r="E168" s="235" t="s">
        <v>145</v>
      </c>
      <c r="F168" s="235"/>
      <c r="G168" s="218" t="s">
        <v>98</v>
      </c>
      <c r="H168" s="226" t="s">
        <v>640</v>
      </c>
    </row>
    <row r="169" spans="1:8" s="23" customFormat="1" ht="25.5">
      <c r="D169" s="35" t="s">
        <v>641</v>
      </c>
      <c r="E169" s="37"/>
      <c r="F169" s="37" t="s">
        <v>642</v>
      </c>
      <c r="G169" s="219"/>
      <c r="H169" s="226"/>
    </row>
    <row r="170" spans="1:8" s="23" customFormat="1" ht="25.5">
      <c r="D170" s="35" t="s">
        <v>643</v>
      </c>
      <c r="E170" s="37"/>
      <c r="F170" s="37" t="s">
        <v>644</v>
      </c>
      <c r="G170" s="219"/>
      <c r="H170" s="226"/>
    </row>
    <row r="171" spans="1:8" s="23" customFormat="1" ht="13.5" thickBot="1">
      <c r="D171" s="38" t="s">
        <v>645</v>
      </c>
      <c r="E171" s="40"/>
      <c r="F171" s="40" t="s">
        <v>646</v>
      </c>
      <c r="G171" s="220"/>
      <c r="H171" s="226"/>
    </row>
    <row r="172" spans="1:8" s="28" customFormat="1">
      <c r="D172" s="29" t="s">
        <v>146</v>
      </c>
      <c r="E172" s="235" t="s">
        <v>147</v>
      </c>
      <c r="F172" s="235"/>
      <c r="G172" s="218" t="s">
        <v>98</v>
      </c>
      <c r="H172" s="156"/>
    </row>
    <row r="173" spans="1:8" s="23" customFormat="1">
      <c r="D173" s="35" t="s">
        <v>647</v>
      </c>
      <c r="E173" s="36"/>
      <c r="F173" s="37" t="s">
        <v>648</v>
      </c>
      <c r="G173" s="219"/>
      <c r="H173" s="156"/>
    </row>
    <row r="174" spans="1:8" s="23" customFormat="1" ht="26.25" thickBot="1">
      <c r="D174" s="38" t="s">
        <v>649</v>
      </c>
      <c r="E174" s="39"/>
      <c r="F174" s="40" t="s">
        <v>650</v>
      </c>
      <c r="G174" s="220"/>
      <c r="H174" s="156"/>
    </row>
    <row r="175" spans="1:8" s="28" customFormat="1">
      <c r="D175" s="29" t="s">
        <v>148</v>
      </c>
      <c r="E175" s="235" t="s">
        <v>149</v>
      </c>
      <c r="F175" s="235"/>
      <c r="G175" s="218" t="s">
        <v>98</v>
      </c>
      <c r="H175" s="156"/>
    </row>
    <row r="176" spans="1:8" s="23" customFormat="1" ht="25.5">
      <c r="D176" s="35" t="s">
        <v>651</v>
      </c>
      <c r="E176" s="36"/>
      <c r="F176" s="37" t="s">
        <v>652</v>
      </c>
      <c r="G176" s="219"/>
      <c r="H176" s="156"/>
    </row>
    <row r="177" spans="1:8" s="23" customFormat="1" ht="26.25" thickBot="1">
      <c r="D177" s="38" t="s">
        <v>653</v>
      </c>
      <c r="E177" s="39"/>
      <c r="F177" s="40" t="s">
        <v>654</v>
      </c>
      <c r="G177" s="220"/>
      <c r="H177" s="156"/>
    </row>
    <row r="178" spans="1:8" s="21" customFormat="1" ht="13.5" thickBot="1">
      <c r="E178" s="31"/>
      <c r="F178" s="151"/>
      <c r="H178" s="156"/>
    </row>
    <row r="179" spans="1:8" s="15" customFormat="1">
      <c r="D179" s="13" t="s">
        <v>150</v>
      </c>
      <c r="E179" s="217" t="s">
        <v>151</v>
      </c>
      <c r="F179" s="217"/>
      <c r="G179" s="218" t="s">
        <v>84</v>
      </c>
      <c r="H179" s="156"/>
    </row>
    <row r="180" spans="1:8" s="28" customFormat="1" ht="38.25" customHeight="1">
      <c r="A180" s="28" t="s">
        <v>1069</v>
      </c>
      <c r="B180" s="214" t="s">
        <v>1113</v>
      </c>
      <c r="D180" s="27" t="s">
        <v>152</v>
      </c>
      <c r="E180" s="222" t="s">
        <v>153</v>
      </c>
      <c r="F180" s="222"/>
      <c r="G180" s="219"/>
      <c r="H180" s="156"/>
    </row>
    <row r="181" spans="1:8" s="23" customFormat="1">
      <c r="A181" s="23" t="s">
        <v>3</v>
      </c>
      <c r="B181" s="23" t="s">
        <v>1068</v>
      </c>
      <c r="D181" s="35" t="s">
        <v>655</v>
      </c>
      <c r="E181" s="37"/>
      <c r="F181" s="37" t="s">
        <v>656</v>
      </c>
      <c r="G181" s="219"/>
      <c r="H181" s="156"/>
    </row>
    <row r="182" spans="1:8" s="23" customFormat="1">
      <c r="B182" s="23" t="s">
        <v>1068</v>
      </c>
      <c r="D182" s="35" t="s">
        <v>657</v>
      </c>
      <c r="E182" s="37"/>
      <c r="F182" s="37" t="s">
        <v>658</v>
      </c>
      <c r="G182" s="219"/>
      <c r="H182" s="156"/>
    </row>
    <row r="183" spans="1:8" s="23" customFormat="1">
      <c r="B183" s="23" t="s">
        <v>1068</v>
      </c>
      <c r="D183" s="35" t="s">
        <v>659</v>
      </c>
      <c r="E183" s="37"/>
      <c r="F183" s="37" t="s">
        <v>660</v>
      </c>
      <c r="G183" s="219"/>
      <c r="H183" s="156"/>
    </row>
    <row r="184" spans="1:8" s="23" customFormat="1" ht="13.5" thickBot="1">
      <c r="B184" s="23" t="s">
        <v>633</v>
      </c>
      <c r="D184" s="38" t="s">
        <v>661</v>
      </c>
      <c r="E184" s="40"/>
      <c r="F184" s="40" t="s">
        <v>662</v>
      </c>
      <c r="G184" s="220"/>
      <c r="H184" s="156"/>
    </row>
    <row r="185" spans="1:8" s="28" customFormat="1">
      <c r="A185" s="28" t="s">
        <v>3</v>
      </c>
      <c r="B185" s="28" t="s">
        <v>1083</v>
      </c>
      <c r="D185" s="29" t="s">
        <v>154</v>
      </c>
      <c r="E185" s="235" t="s">
        <v>155</v>
      </c>
      <c r="F185" s="235"/>
      <c r="G185" s="218" t="s">
        <v>84</v>
      </c>
      <c r="H185" s="156"/>
    </row>
    <row r="186" spans="1:8" s="28" customFormat="1">
      <c r="A186" s="28" t="s">
        <v>3</v>
      </c>
      <c r="B186" s="28" t="s">
        <v>1114</v>
      </c>
      <c r="D186" s="27" t="s">
        <v>156</v>
      </c>
      <c r="E186" s="222" t="s">
        <v>157</v>
      </c>
      <c r="F186" s="222"/>
      <c r="G186" s="219"/>
      <c r="H186" s="156"/>
    </row>
    <row r="187" spans="1:8" s="28" customFormat="1">
      <c r="A187" s="28" t="s">
        <v>3</v>
      </c>
      <c r="B187" s="28" t="s">
        <v>1083</v>
      </c>
      <c r="D187" s="27" t="s">
        <v>158</v>
      </c>
      <c r="E187" s="222" t="s">
        <v>159</v>
      </c>
      <c r="F187" s="222"/>
      <c r="G187" s="219"/>
      <c r="H187" s="156"/>
    </row>
    <row r="188" spans="1:8" s="28" customFormat="1" ht="13.5" thickBot="1">
      <c r="A188" s="28" t="s">
        <v>3</v>
      </c>
      <c r="B188" s="28" t="s">
        <v>1083</v>
      </c>
      <c r="D188" s="32" t="s">
        <v>160</v>
      </c>
      <c r="E188" s="236" t="s">
        <v>161</v>
      </c>
      <c r="F188" s="236"/>
      <c r="G188" s="220"/>
      <c r="H188" s="156"/>
    </row>
    <row r="189" spans="1:8" s="28" customFormat="1">
      <c r="B189" s="28" t="s">
        <v>1083</v>
      </c>
      <c r="D189" s="29" t="s">
        <v>162</v>
      </c>
      <c r="E189" s="235" t="s">
        <v>163</v>
      </c>
      <c r="F189" s="235"/>
      <c r="G189" s="218" t="s">
        <v>84</v>
      </c>
      <c r="H189" s="225" t="s">
        <v>663</v>
      </c>
    </row>
    <row r="190" spans="1:8" s="23" customFormat="1">
      <c r="B190" s="23" t="s">
        <v>1083</v>
      </c>
      <c r="D190" s="35" t="s">
        <v>664</v>
      </c>
      <c r="E190" s="37"/>
      <c r="F190" s="37" t="s">
        <v>665</v>
      </c>
      <c r="G190" s="219"/>
      <c r="H190" s="225"/>
    </row>
    <row r="191" spans="1:8" s="23" customFormat="1" ht="25.5">
      <c r="B191" s="23" t="s">
        <v>1084</v>
      </c>
      <c r="D191" s="35" t="s">
        <v>395</v>
      </c>
      <c r="E191" s="37"/>
      <c r="F191" s="37" t="s">
        <v>666</v>
      </c>
      <c r="G191" s="219"/>
      <c r="H191" s="225"/>
    </row>
    <row r="192" spans="1:8" s="23" customFormat="1">
      <c r="B192" s="23" t="s">
        <v>1114</v>
      </c>
      <c r="D192" s="35" t="s">
        <v>667</v>
      </c>
      <c r="E192" s="37"/>
      <c r="F192" s="37" t="s">
        <v>668</v>
      </c>
      <c r="G192" s="219"/>
      <c r="H192" s="225"/>
    </row>
    <row r="193" spans="1:8" s="23" customFormat="1" ht="13.5" thickBot="1">
      <c r="B193" s="23" t="s">
        <v>1083</v>
      </c>
      <c r="D193" s="38" t="s">
        <v>669</v>
      </c>
      <c r="E193" s="40"/>
      <c r="F193" s="40" t="s">
        <v>670</v>
      </c>
      <c r="G193" s="220"/>
      <c r="H193" s="225"/>
    </row>
    <row r="194" spans="1:8" ht="13.5" thickBot="1">
      <c r="F194" s="19"/>
      <c r="G194" s="21"/>
      <c r="H194" s="162"/>
    </row>
    <row r="195" spans="1:8" s="15" customFormat="1">
      <c r="C195" s="15" t="s">
        <v>1115</v>
      </c>
      <c r="D195" s="13" t="s">
        <v>164</v>
      </c>
      <c r="E195" s="217" t="s">
        <v>165</v>
      </c>
      <c r="F195" s="217"/>
      <c r="G195" s="218" t="s">
        <v>84</v>
      </c>
      <c r="H195" s="156"/>
    </row>
    <row r="196" spans="1:8" s="28" customFormat="1">
      <c r="C196" s="28" t="s">
        <v>1115</v>
      </c>
      <c r="D196" s="27" t="s">
        <v>671</v>
      </c>
      <c r="E196" s="222" t="s">
        <v>672</v>
      </c>
      <c r="F196" s="222"/>
      <c r="G196" s="219"/>
      <c r="H196" s="156"/>
    </row>
    <row r="197" spans="1:8" s="28" customFormat="1">
      <c r="C197" s="28" t="s">
        <v>1115</v>
      </c>
      <c r="D197" s="27" t="s">
        <v>673</v>
      </c>
      <c r="E197" s="222" t="s">
        <v>674</v>
      </c>
      <c r="F197" s="222"/>
      <c r="G197" s="219"/>
      <c r="H197" s="156"/>
    </row>
    <row r="198" spans="1:8" s="28" customFormat="1">
      <c r="C198" s="28" t="s">
        <v>1115</v>
      </c>
      <c r="D198" s="27" t="s">
        <v>675</v>
      </c>
      <c r="E198" s="222" t="s">
        <v>676</v>
      </c>
      <c r="F198" s="222"/>
      <c r="G198" s="219"/>
      <c r="H198" s="156"/>
    </row>
    <row r="199" spans="1:8" s="23" customFormat="1">
      <c r="C199" s="23" t="s">
        <v>1115</v>
      </c>
      <c r="D199" s="35" t="s">
        <v>677</v>
      </c>
      <c r="E199" s="37"/>
      <c r="F199" s="37" t="s">
        <v>678</v>
      </c>
      <c r="G199" s="219"/>
      <c r="H199" s="156"/>
    </row>
    <row r="200" spans="1:8" s="23" customFormat="1" ht="25.5">
      <c r="A200" s="23" t="s">
        <v>1093</v>
      </c>
      <c r="B200" s="23" t="s">
        <v>1092</v>
      </c>
      <c r="D200" s="35" t="s">
        <v>679</v>
      </c>
      <c r="E200" s="37"/>
      <c r="F200" s="37" t="s">
        <v>680</v>
      </c>
      <c r="G200" s="219"/>
      <c r="H200" s="156"/>
    </row>
    <row r="201" spans="1:8" s="23" customFormat="1" ht="13.5" thickBot="1">
      <c r="C201" s="23" t="s">
        <v>1115</v>
      </c>
      <c r="D201" s="38" t="s">
        <v>681</v>
      </c>
      <c r="E201" s="40"/>
      <c r="F201" s="40" t="s">
        <v>682</v>
      </c>
      <c r="G201" s="220"/>
      <c r="H201" s="156"/>
    </row>
    <row r="202" spans="1:8" s="23" customFormat="1" ht="13.5" thickBot="1">
      <c r="D202" s="21"/>
      <c r="E202" s="151"/>
      <c r="F202" s="151"/>
      <c r="G202" s="12"/>
      <c r="H202" s="156"/>
    </row>
    <row r="203" spans="1:8" s="15" customFormat="1">
      <c r="D203" s="13" t="s">
        <v>166</v>
      </c>
      <c r="E203" s="217" t="s">
        <v>167</v>
      </c>
      <c r="F203" s="217"/>
      <c r="G203" s="218" t="s">
        <v>98</v>
      </c>
      <c r="H203" s="156"/>
    </row>
    <row r="204" spans="1:8" s="28" customFormat="1">
      <c r="D204" s="27" t="s">
        <v>683</v>
      </c>
      <c r="E204" s="222" t="s">
        <v>684</v>
      </c>
      <c r="F204" s="222"/>
      <c r="G204" s="219"/>
      <c r="H204" s="156"/>
    </row>
    <row r="205" spans="1:8" s="28" customFormat="1">
      <c r="D205" s="27" t="s">
        <v>685</v>
      </c>
      <c r="E205" s="222" t="s">
        <v>686</v>
      </c>
      <c r="F205" s="222"/>
      <c r="G205" s="219"/>
      <c r="H205" s="156"/>
    </row>
    <row r="206" spans="1:8" s="28" customFormat="1">
      <c r="D206" s="27" t="s">
        <v>687</v>
      </c>
      <c r="E206" s="222" t="s">
        <v>688</v>
      </c>
      <c r="F206" s="222"/>
      <c r="G206" s="219"/>
      <c r="H206" s="156"/>
    </row>
    <row r="207" spans="1:8" s="23" customFormat="1" ht="26.25" thickBot="1">
      <c r="D207" s="38" t="s">
        <v>689</v>
      </c>
      <c r="E207" s="40"/>
      <c r="F207" s="40" t="s">
        <v>690</v>
      </c>
      <c r="G207" s="220"/>
      <c r="H207" s="156" t="s">
        <v>691</v>
      </c>
    </row>
    <row r="208" spans="1:8" ht="13.5" thickBot="1">
      <c r="F208" s="19"/>
      <c r="G208" s="21"/>
      <c r="H208" s="168"/>
    </row>
    <row r="209" spans="3:8" s="15" customFormat="1">
      <c r="C209" s="15" t="s">
        <v>1078</v>
      </c>
      <c r="D209" s="13" t="s">
        <v>168</v>
      </c>
      <c r="E209" s="217" t="s">
        <v>169</v>
      </c>
      <c r="F209" s="217"/>
      <c r="G209" s="218" t="s">
        <v>95</v>
      </c>
      <c r="H209" s="156"/>
    </row>
    <row r="210" spans="3:8" s="28" customFormat="1">
      <c r="D210" s="27" t="s">
        <v>692</v>
      </c>
      <c r="E210" s="222" t="s">
        <v>693</v>
      </c>
      <c r="F210" s="222"/>
      <c r="G210" s="219"/>
      <c r="H210" s="156"/>
    </row>
    <row r="211" spans="3:8" s="28" customFormat="1">
      <c r="D211" s="27" t="s">
        <v>694</v>
      </c>
      <c r="E211" s="222" t="s">
        <v>695</v>
      </c>
      <c r="F211" s="222"/>
      <c r="G211" s="219"/>
      <c r="H211" s="156"/>
    </row>
    <row r="212" spans="3:8" s="28" customFormat="1">
      <c r="D212" s="27" t="s">
        <v>696</v>
      </c>
      <c r="E212" s="222" t="s">
        <v>697</v>
      </c>
      <c r="F212" s="222"/>
      <c r="G212" s="219"/>
      <c r="H212" s="156"/>
    </row>
    <row r="213" spans="3:8" s="23" customFormat="1">
      <c r="D213" s="35" t="s">
        <v>698</v>
      </c>
      <c r="E213" s="37"/>
      <c r="F213" s="37" t="s">
        <v>699</v>
      </c>
      <c r="G213" s="219"/>
      <c r="H213" s="156"/>
    </row>
    <row r="214" spans="3:8" s="23" customFormat="1" ht="25.5">
      <c r="D214" s="35" t="s">
        <v>700</v>
      </c>
      <c r="E214" s="37"/>
      <c r="F214" s="37" t="s">
        <v>701</v>
      </c>
      <c r="G214" s="219"/>
      <c r="H214" s="156"/>
    </row>
    <row r="215" spans="3:8" s="23" customFormat="1">
      <c r="D215" s="35" t="s">
        <v>702</v>
      </c>
      <c r="E215" s="37"/>
      <c r="F215" s="37" t="s">
        <v>703</v>
      </c>
      <c r="G215" s="219"/>
      <c r="H215" s="156"/>
    </row>
    <row r="216" spans="3:8" s="23" customFormat="1">
      <c r="D216" s="35" t="s">
        <v>704</v>
      </c>
      <c r="E216" s="37"/>
      <c r="F216" s="37" t="s">
        <v>705</v>
      </c>
      <c r="G216" s="219"/>
      <c r="H216" s="156"/>
    </row>
    <row r="217" spans="3:8" s="23" customFormat="1">
      <c r="D217" s="35" t="s">
        <v>706</v>
      </c>
      <c r="E217" s="37"/>
      <c r="F217" s="37" t="s">
        <v>707</v>
      </c>
      <c r="G217" s="219"/>
      <c r="H217" s="156"/>
    </row>
    <row r="218" spans="3:8" s="23" customFormat="1" ht="13.5" thickBot="1">
      <c r="D218" s="38" t="s">
        <v>708</v>
      </c>
      <c r="E218" s="40"/>
      <c r="F218" s="40" t="s">
        <v>709</v>
      </c>
      <c r="G218" s="220"/>
      <c r="H218" s="156"/>
    </row>
    <row r="219" spans="3:8" s="21" customFormat="1" ht="13.5" thickBot="1">
      <c r="E219" s="151"/>
      <c r="F219" s="151"/>
      <c r="H219" s="156"/>
    </row>
    <row r="220" spans="3:8" s="15" customFormat="1">
      <c r="D220" s="13" t="s">
        <v>170</v>
      </c>
      <c r="E220" s="217" t="s">
        <v>171</v>
      </c>
      <c r="F220" s="217"/>
      <c r="G220" s="218" t="s">
        <v>95</v>
      </c>
      <c r="H220" s="156"/>
    </row>
    <row r="221" spans="3:8" s="28" customFormat="1">
      <c r="D221" s="27" t="s">
        <v>172</v>
      </c>
      <c r="E221" s="222" t="s">
        <v>173</v>
      </c>
      <c r="F221" s="222"/>
      <c r="G221" s="219"/>
      <c r="H221" s="156"/>
    </row>
    <row r="222" spans="3:8" s="28" customFormat="1">
      <c r="D222" s="27" t="s">
        <v>174</v>
      </c>
      <c r="E222" s="222" t="s">
        <v>175</v>
      </c>
      <c r="F222" s="222"/>
      <c r="G222" s="219"/>
      <c r="H222" s="156"/>
    </row>
    <row r="223" spans="3:8" s="28" customFormat="1">
      <c r="D223" s="27" t="s">
        <v>176</v>
      </c>
      <c r="E223" s="222" t="s">
        <v>177</v>
      </c>
      <c r="F223" s="222"/>
      <c r="G223" s="219"/>
      <c r="H223" s="156"/>
    </row>
    <row r="224" spans="3:8" s="23" customFormat="1">
      <c r="D224" s="35" t="s">
        <v>710</v>
      </c>
      <c r="E224" s="37"/>
      <c r="F224" s="37" t="s">
        <v>711</v>
      </c>
      <c r="G224" s="219"/>
      <c r="H224" s="156"/>
    </row>
    <row r="225" spans="4:8" s="23" customFormat="1" ht="25.5">
      <c r="D225" s="35" t="s">
        <v>712</v>
      </c>
      <c r="E225" s="37"/>
      <c r="F225" s="37" t="s">
        <v>713</v>
      </c>
      <c r="G225" s="219"/>
      <c r="H225" s="156"/>
    </row>
    <row r="226" spans="4:8" s="23" customFormat="1" ht="25.5">
      <c r="D226" s="35" t="s">
        <v>714</v>
      </c>
      <c r="E226" s="37"/>
      <c r="F226" s="37" t="s">
        <v>715</v>
      </c>
      <c r="G226" s="219"/>
      <c r="H226" s="156"/>
    </row>
    <row r="227" spans="4:8" s="23" customFormat="1" ht="13.5" thickBot="1">
      <c r="D227" s="38" t="s">
        <v>716</v>
      </c>
      <c r="E227" s="40"/>
      <c r="F227" s="40" t="s">
        <v>717</v>
      </c>
      <c r="G227" s="220"/>
      <c r="H227" s="156"/>
    </row>
    <row r="228" spans="4:8" s="28" customFormat="1">
      <c r="D228" s="29" t="s">
        <v>178</v>
      </c>
      <c r="E228" s="235" t="s">
        <v>179</v>
      </c>
      <c r="F228" s="235"/>
      <c r="G228" s="218" t="s">
        <v>95</v>
      </c>
      <c r="H228" s="156"/>
    </row>
    <row r="229" spans="4:8" s="23" customFormat="1" ht="13.5" thickBot="1">
      <c r="D229" s="38" t="s">
        <v>718</v>
      </c>
      <c r="E229" s="40"/>
      <c r="F229" s="40" t="s">
        <v>719</v>
      </c>
      <c r="G229" s="220"/>
      <c r="H229" s="156"/>
    </row>
    <row r="230" spans="4:8" ht="13.5" thickBot="1">
      <c r="F230" s="19"/>
      <c r="G230" s="21"/>
      <c r="H230" s="156" t="s">
        <v>720</v>
      </c>
    </row>
    <row r="231" spans="4:8" s="15" customFormat="1">
      <c r="D231" s="13" t="s">
        <v>180</v>
      </c>
      <c r="E231" s="217" t="s">
        <v>181</v>
      </c>
      <c r="F231" s="217"/>
      <c r="G231" s="218" t="s">
        <v>98</v>
      </c>
      <c r="H231" s="156"/>
    </row>
    <row r="232" spans="4:8" s="28" customFormat="1">
      <c r="D232" s="27" t="s">
        <v>721</v>
      </c>
      <c r="E232" s="222" t="s">
        <v>722</v>
      </c>
      <c r="F232" s="222"/>
      <c r="G232" s="219"/>
      <c r="H232" s="156"/>
    </row>
    <row r="233" spans="4:8" s="28" customFormat="1">
      <c r="D233" s="27" t="s">
        <v>723</v>
      </c>
      <c r="E233" s="222" t="s">
        <v>724</v>
      </c>
      <c r="F233" s="222"/>
      <c r="G233" s="219"/>
      <c r="H233" s="156"/>
    </row>
    <row r="234" spans="4:8" s="28" customFormat="1">
      <c r="D234" s="27" t="s">
        <v>725</v>
      </c>
      <c r="E234" s="222" t="s">
        <v>726</v>
      </c>
      <c r="F234" s="222"/>
      <c r="G234" s="219"/>
      <c r="H234" s="156"/>
    </row>
    <row r="235" spans="4:8" s="28" customFormat="1">
      <c r="D235" s="27" t="s">
        <v>727</v>
      </c>
      <c r="E235" s="222" t="s">
        <v>726</v>
      </c>
      <c r="F235" s="222"/>
      <c r="G235" s="219"/>
      <c r="H235" s="156"/>
    </row>
    <row r="236" spans="4:8" s="23" customFormat="1">
      <c r="D236" s="35" t="s">
        <v>728</v>
      </c>
      <c r="E236" s="37"/>
      <c r="F236" s="37" t="s">
        <v>729</v>
      </c>
      <c r="G236" s="219"/>
      <c r="H236" s="156"/>
    </row>
    <row r="237" spans="4:8" s="23" customFormat="1">
      <c r="D237" s="35" t="s">
        <v>730</v>
      </c>
      <c r="E237" s="37"/>
      <c r="F237" s="37" t="s">
        <v>731</v>
      </c>
      <c r="G237" s="219"/>
      <c r="H237" s="156"/>
    </row>
    <row r="238" spans="4:8" s="23" customFormat="1" ht="13.5" thickBot="1">
      <c r="D238" s="38" t="s">
        <v>732</v>
      </c>
      <c r="E238" s="40"/>
      <c r="F238" s="40" t="s">
        <v>733</v>
      </c>
      <c r="G238" s="220"/>
      <c r="H238" s="156"/>
    </row>
    <row r="239" spans="4:8" s="23" customFormat="1" ht="13.5" thickBot="1">
      <c r="D239" s="21"/>
      <c r="E239" s="151"/>
      <c r="F239" s="151"/>
      <c r="G239" s="21"/>
      <c r="H239" s="156"/>
    </row>
    <row r="240" spans="4:8" s="15" customFormat="1">
      <c r="D240" s="13" t="s">
        <v>182</v>
      </c>
      <c r="E240" s="217" t="s">
        <v>183</v>
      </c>
      <c r="F240" s="217"/>
      <c r="G240" s="218" t="s">
        <v>98</v>
      </c>
      <c r="H240" s="156"/>
    </row>
    <row r="241" spans="4:8" s="28" customFormat="1">
      <c r="D241" s="27" t="s">
        <v>184</v>
      </c>
      <c r="E241" s="222" t="s">
        <v>185</v>
      </c>
      <c r="F241" s="222"/>
      <c r="G241" s="219"/>
      <c r="H241" s="156"/>
    </row>
    <row r="242" spans="4:8" s="28" customFormat="1">
      <c r="D242" s="27" t="s">
        <v>186</v>
      </c>
      <c r="E242" s="222" t="s">
        <v>187</v>
      </c>
      <c r="F242" s="222"/>
      <c r="G242" s="219"/>
      <c r="H242" s="156"/>
    </row>
    <row r="243" spans="4:8" s="28" customFormat="1">
      <c r="D243" s="27" t="s">
        <v>188</v>
      </c>
      <c r="E243" s="222" t="s">
        <v>189</v>
      </c>
      <c r="F243" s="222"/>
      <c r="G243" s="219"/>
      <c r="H243" s="156"/>
    </row>
    <row r="244" spans="4:8" s="28" customFormat="1">
      <c r="D244" s="27" t="s">
        <v>190</v>
      </c>
      <c r="E244" s="222" t="s">
        <v>191</v>
      </c>
      <c r="F244" s="222"/>
      <c r="G244" s="219"/>
      <c r="H244" s="156"/>
    </row>
    <row r="245" spans="4:8" s="23" customFormat="1" ht="26.25" customHeight="1">
      <c r="D245" s="35" t="s">
        <v>734</v>
      </c>
      <c r="E245" s="37"/>
      <c r="F245" s="37" t="s">
        <v>735</v>
      </c>
      <c r="G245" s="219"/>
      <c r="H245" s="156"/>
    </row>
    <row r="246" spans="4:8" s="23" customFormat="1">
      <c r="D246" s="35" t="s">
        <v>736</v>
      </c>
      <c r="E246" s="37"/>
      <c r="F246" s="37" t="s">
        <v>737</v>
      </c>
      <c r="G246" s="219"/>
      <c r="H246" s="156"/>
    </row>
    <row r="247" spans="4:8" s="23" customFormat="1" ht="25.5">
      <c r="D247" s="35" t="s">
        <v>738</v>
      </c>
      <c r="E247" s="37"/>
      <c r="F247" s="37" t="s">
        <v>739</v>
      </c>
      <c r="G247" s="219"/>
      <c r="H247" s="156"/>
    </row>
    <row r="248" spans="4:8" s="23" customFormat="1" ht="13.5" thickBot="1">
      <c r="D248" s="38" t="s">
        <v>740</v>
      </c>
      <c r="E248" s="40"/>
      <c r="F248" s="40" t="s">
        <v>741</v>
      </c>
      <c r="G248" s="220"/>
      <c r="H248" s="156"/>
    </row>
    <row r="249" spans="4:8" s="28" customFormat="1">
      <c r="D249" s="29" t="s">
        <v>192</v>
      </c>
      <c r="E249" s="235" t="s">
        <v>193</v>
      </c>
      <c r="F249" s="235"/>
      <c r="G249" s="218" t="s">
        <v>98</v>
      </c>
      <c r="H249" s="156"/>
    </row>
    <row r="250" spans="4:8" s="28" customFormat="1">
      <c r="D250" s="27" t="s">
        <v>194</v>
      </c>
      <c r="E250" s="222" t="s">
        <v>195</v>
      </c>
      <c r="F250" s="222"/>
      <c r="G250" s="219"/>
      <c r="H250" s="156"/>
    </row>
    <row r="251" spans="4:8" s="23" customFormat="1">
      <c r="D251" s="35" t="s">
        <v>742</v>
      </c>
      <c r="E251" s="37"/>
      <c r="F251" s="37" t="s">
        <v>743</v>
      </c>
      <c r="G251" s="219"/>
      <c r="H251" s="156"/>
    </row>
    <row r="252" spans="4:8" s="23" customFormat="1" ht="13.5" thickBot="1">
      <c r="D252" s="38" t="s">
        <v>744</v>
      </c>
      <c r="E252" s="40"/>
      <c r="F252" s="40" t="s">
        <v>745</v>
      </c>
      <c r="G252" s="220"/>
      <c r="H252" s="156"/>
    </row>
    <row r="253" spans="4:8" s="21" customFormat="1" ht="13.5" thickBot="1">
      <c r="E253" s="151"/>
      <c r="F253" s="151"/>
      <c r="H253" s="156"/>
    </row>
    <row r="254" spans="4:8" s="15" customFormat="1" ht="25.5">
      <c r="D254" s="13" t="s">
        <v>196</v>
      </c>
      <c r="E254" s="147" t="s">
        <v>197</v>
      </c>
      <c r="F254" s="147"/>
      <c r="G254" s="218" t="s">
        <v>98</v>
      </c>
      <c r="H254" s="225" t="s">
        <v>746</v>
      </c>
    </row>
    <row r="255" spans="4:8" s="28" customFormat="1">
      <c r="D255" s="27" t="s">
        <v>747</v>
      </c>
      <c r="E255" s="222" t="s">
        <v>748</v>
      </c>
      <c r="F255" s="222"/>
      <c r="G255" s="219"/>
      <c r="H255" s="225"/>
    </row>
    <row r="256" spans="4:8" s="28" customFormat="1">
      <c r="D256" s="27" t="s">
        <v>749</v>
      </c>
      <c r="E256" s="222" t="s">
        <v>750</v>
      </c>
      <c r="F256" s="222"/>
      <c r="G256" s="219"/>
      <c r="H256" s="225"/>
    </row>
    <row r="257" spans="4:8" s="28" customFormat="1">
      <c r="D257" s="27" t="s">
        <v>751</v>
      </c>
      <c r="E257" s="222" t="s">
        <v>752</v>
      </c>
      <c r="F257" s="222"/>
      <c r="G257" s="219"/>
      <c r="H257" s="225"/>
    </row>
    <row r="258" spans="4:8" s="28" customFormat="1">
      <c r="D258" s="27" t="s">
        <v>753</v>
      </c>
      <c r="E258" s="222" t="s">
        <v>754</v>
      </c>
      <c r="F258" s="222"/>
      <c r="G258" s="219"/>
      <c r="H258" s="225"/>
    </row>
    <row r="259" spans="4:8" s="28" customFormat="1">
      <c r="D259" s="27" t="s">
        <v>755</v>
      </c>
      <c r="E259" s="222" t="s">
        <v>756</v>
      </c>
      <c r="F259" s="222"/>
      <c r="G259" s="219"/>
      <c r="H259" s="225"/>
    </row>
    <row r="260" spans="4:8" s="23" customFormat="1">
      <c r="D260" s="35" t="s">
        <v>757</v>
      </c>
      <c r="E260" s="163"/>
      <c r="F260" s="169" t="s">
        <v>758</v>
      </c>
      <c r="G260" s="219"/>
      <c r="H260" s="225"/>
    </row>
    <row r="261" spans="4:8" s="23" customFormat="1" ht="13.5" thickBot="1">
      <c r="D261" s="38" t="s">
        <v>759</v>
      </c>
      <c r="E261" s="170"/>
      <c r="F261" s="171" t="s">
        <v>760</v>
      </c>
      <c r="G261" s="220"/>
      <c r="H261" s="225"/>
    </row>
    <row r="262" spans="4:8">
      <c r="E262" s="237"/>
      <c r="F262" s="237"/>
      <c r="G262" s="21"/>
      <c r="H262" s="162"/>
    </row>
    <row r="263" spans="4:8" s="21" customFormat="1" ht="13.5" thickBot="1">
      <c r="E263" s="237"/>
      <c r="F263" s="237"/>
      <c r="H263" s="156"/>
    </row>
    <row r="264" spans="4:8" s="15" customFormat="1">
      <c r="D264" s="13" t="s">
        <v>198</v>
      </c>
      <c r="E264" s="217" t="s">
        <v>199</v>
      </c>
      <c r="F264" s="217"/>
      <c r="G264" s="218" t="s">
        <v>98</v>
      </c>
      <c r="H264" s="238" t="s">
        <v>761</v>
      </c>
    </row>
    <row r="265" spans="4:8" s="28" customFormat="1">
      <c r="D265" s="27" t="s">
        <v>762</v>
      </c>
      <c r="E265" s="222" t="s">
        <v>763</v>
      </c>
      <c r="F265" s="222"/>
      <c r="G265" s="219"/>
      <c r="H265" s="238"/>
    </row>
    <row r="266" spans="4:8" s="28" customFormat="1">
      <c r="D266" s="27" t="s">
        <v>764</v>
      </c>
      <c r="E266" s="222" t="s">
        <v>765</v>
      </c>
      <c r="F266" s="222"/>
      <c r="G266" s="219"/>
      <c r="H266" s="238"/>
    </row>
    <row r="267" spans="4:8" s="23" customFormat="1">
      <c r="D267" s="35" t="s">
        <v>766</v>
      </c>
      <c r="E267" s="163"/>
      <c r="F267" s="169" t="s">
        <v>767</v>
      </c>
      <c r="G267" s="219"/>
      <c r="H267" s="238"/>
    </row>
    <row r="268" spans="4:8" s="23" customFormat="1" ht="13.5" thickBot="1">
      <c r="D268" s="38" t="s">
        <v>768</v>
      </c>
      <c r="E268" s="170"/>
      <c r="F268" s="171" t="s">
        <v>769</v>
      </c>
      <c r="G268" s="220"/>
      <c r="H268" s="238"/>
    </row>
    <row r="269" spans="4:8" ht="13.5" thickBot="1">
      <c r="E269" s="237"/>
      <c r="F269" s="237"/>
      <c r="G269" s="21"/>
    </row>
    <row r="270" spans="4:8" s="15" customFormat="1">
      <c r="D270" s="13" t="s">
        <v>200</v>
      </c>
      <c r="E270" s="217" t="s">
        <v>201</v>
      </c>
      <c r="F270" s="217"/>
      <c r="G270" s="218" t="s">
        <v>202</v>
      </c>
      <c r="H270" s="156"/>
    </row>
    <row r="271" spans="4:8" s="15" customFormat="1" ht="95.25" customHeight="1">
      <c r="D271" s="27" t="s">
        <v>203</v>
      </c>
      <c r="E271" s="222" t="s">
        <v>204</v>
      </c>
      <c r="F271" s="222"/>
      <c r="G271" s="219"/>
      <c r="H271" s="239" t="s">
        <v>770</v>
      </c>
    </row>
    <row r="272" spans="4:8" s="15" customFormat="1" ht="13.5" thickBot="1">
      <c r="D272" s="38" t="s">
        <v>771</v>
      </c>
      <c r="E272" s="170"/>
      <c r="F272" s="171" t="s">
        <v>772</v>
      </c>
      <c r="G272" s="220"/>
      <c r="H272" s="239"/>
    </row>
    <row r="273" spans="4:8" s="28" customFormat="1">
      <c r="D273" s="27" t="s">
        <v>205</v>
      </c>
      <c r="E273" s="222" t="s">
        <v>206</v>
      </c>
      <c r="F273" s="222"/>
      <c r="G273" s="219" t="s">
        <v>202</v>
      </c>
      <c r="H273" s="156"/>
    </row>
    <row r="274" spans="4:8" s="28" customFormat="1">
      <c r="D274" s="27" t="s">
        <v>207</v>
      </c>
      <c r="E274" s="222" t="s">
        <v>208</v>
      </c>
      <c r="F274" s="222"/>
      <c r="G274" s="219"/>
      <c r="H274" s="156"/>
    </row>
    <row r="275" spans="4:8" s="28" customFormat="1">
      <c r="D275" s="27" t="s">
        <v>209</v>
      </c>
      <c r="E275" s="222" t="s">
        <v>210</v>
      </c>
      <c r="F275" s="222"/>
      <c r="G275" s="219"/>
      <c r="H275" s="156"/>
    </row>
    <row r="276" spans="4:8" s="28" customFormat="1">
      <c r="D276" s="27" t="s">
        <v>211</v>
      </c>
      <c r="E276" s="222" t="s">
        <v>212</v>
      </c>
      <c r="F276" s="222"/>
      <c r="G276" s="219"/>
      <c r="H276" s="156"/>
    </row>
    <row r="277" spans="4:8" s="23" customFormat="1">
      <c r="D277" s="35" t="s">
        <v>773</v>
      </c>
      <c r="E277" s="37"/>
      <c r="F277" s="37" t="s">
        <v>774</v>
      </c>
      <c r="G277" s="219"/>
      <c r="H277" s="156"/>
    </row>
    <row r="278" spans="4:8" s="23" customFormat="1" ht="26.25" thickBot="1">
      <c r="D278" s="38" t="s">
        <v>775</v>
      </c>
      <c r="E278" s="40"/>
      <c r="F278" s="40" t="s">
        <v>776</v>
      </c>
      <c r="G278" s="220"/>
      <c r="H278" s="156"/>
    </row>
    <row r="279" spans="4:8" s="28" customFormat="1" ht="26.25" customHeight="1">
      <c r="D279" s="29" t="s">
        <v>213</v>
      </c>
      <c r="E279" s="235" t="s">
        <v>214</v>
      </c>
      <c r="F279" s="235"/>
      <c r="G279" s="218" t="s">
        <v>202</v>
      </c>
      <c r="H279" s="156"/>
    </row>
    <row r="280" spans="4:8" s="28" customFormat="1" ht="26.25" customHeight="1">
      <c r="D280" s="27" t="s">
        <v>215</v>
      </c>
      <c r="E280" s="222" t="s">
        <v>216</v>
      </c>
      <c r="F280" s="222"/>
      <c r="G280" s="219"/>
      <c r="H280" s="156"/>
    </row>
    <row r="281" spans="4:8" s="28" customFormat="1" ht="26.25" customHeight="1">
      <c r="D281" s="27" t="s">
        <v>217</v>
      </c>
      <c r="E281" s="222" t="s">
        <v>218</v>
      </c>
      <c r="F281" s="222"/>
      <c r="G281" s="219"/>
      <c r="H281" s="225" t="s">
        <v>777</v>
      </c>
    </row>
    <row r="282" spans="4:8" s="23" customFormat="1" ht="13.5" thickBot="1">
      <c r="D282" s="38" t="s">
        <v>778</v>
      </c>
      <c r="E282" s="40"/>
      <c r="F282" s="40" t="s">
        <v>779</v>
      </c>
      <c r="G282" s="220"/>
      <c r="H282" s="225"/>
    </row>
    <row r="283" spans="4:8">
      <c r="G283" s="21"/>
      <c r="H283" s="162"/>
    </row>
    <row r="284" spans="4:8">
      <c r="E284" s="146" t="s">
        <v>219</v>
      </c>
      <c r="G284" s="21"/>
    </row>
    <row r="285" spans="4:8" ht="13.5" thickBot="1">
      <c r="E285" s="216" t="s">
        <v>220</v>
      </c>
      <c r="F285" s="216"/>
      <c r="G285" s="21"/>
    </row>
    <row r="286" spans="4:8" s="15" customFormat="1">
      <c r="D286" s="13" t="s">
        <v>221</v>
      </c>
      <c r="E286" s="217" t="s">
        <v>222</v>
      </c>
      <c r="F286" s="217"/>
      <c r="G286" s="218" t="s">
        <v>98</v>
      </c>
      <c r="H286" s="221" t="s">
        <v>780</v>
      </c>
    </row>
    <row r="287" spans="4:8" s="28" customFormat="1">
      <c r="D287" s="27" t="s">
        <v>223</v>
      </c>
      <c r="E287" s="222" t="s">
        <v>224</v>
      </c>
      <c r="F287" s="222"/>
      <c r="G287" s="219"/>
      <c r="H287" s="221"/>
    </row>
    <row r="288" spans="4:8" s="28" customFormat="1">
      <c r="D288" s="27" t="s">
        <v>225</v>
      </c>
      <c r="E288" s="222" t="s">
        <v>226</v>
      </c>
      <c r="F288" s="222"/>
      <c r="G288" s="219"/>
      <c r="H288" s="221"/>
    </row>
    <row r="289" spans="1:8" s="23" customFormat="1" ht="13.5" thickBot="1">
      <c r="D289" s="38" t="s">
        <v>781</v>
      </c>
      <c r="E289" s="40"/>
      <c r="F289" s="40" t="s">
        <v>782</v>
      </c>
      <c r="G289" s="220"/>
      <c r="H289" s="221"/>
    </row>
    <row r="290" spans="1:8" s="28" customFormat="1">
      <c r="D290" s="29" t="s">
        <v>227</v>
      </c>
      <c r="E290" s="235" t="s">
        <v>228</v>
      </c>
      <c r="F290" s="235"/>
      <c r="G290" s="218" t="s">
        <v>202</v>
      </c>
      <c r="H290" s="156"/>
    </row>
    <row r="291" spans="1:8" s="23" customFormat="1" ht="26.25" thickBot="1">
      <c r="D291" s="38" t="s">
        <v>783</v>
      </c>
      <c r="E291" s="40"/>
      <c r="F291" s="40" t="s">
        <v>784</v>
      </c>
      <c r="G291" s="220"/>
      <c r="H291" s="156"/>
    </row>
    <row r="292" spans="1:8" s="21" customFormat="1">
      <c r="E292" s="151"/>
      <c r="F292" s="151"/>
      <c r="H292" s="156"/>
    </row>
    <row r="293" spans="1:8" ht="15.75">
      <c r="E293" s="9" t="s">
        <v>229</v>
      </c>
      <c r="G293" s="21"/>
    </row>
    <row r="294" spans="1:8" ht="71.25" customHeight="1" thickBot="1">
      <c r="E294" s="216" t="s">
        <v>230</v>
      </c>
      <c r="F294" s="216"/>
      <c r="G294" s="21"/>
    </row>
    <row r="295" spans="1:8" s="15" customFormat="1">
      <c r="D295" s="13" t="s">
        <v>231</v>
      </c>
      <c r="E295" s="217" t="s">
        <v>232</v>
      </c>
      <c r="F295" s="217"/>
      <c r="G295" s="218" t="s">
        <v>84</v>
      </c>
      <c r="H295" s="156"/>
    </row>
    <row r="296" spans="1:8" s="28" customFormat="1">
      <c r="A296" s="28" t="s">
        <v>3</v>
      </c>
      <c r="C296" s="28" t="s">
        <v>1070</v>
      </c>
      <c r="D296" s="27" t="s">
        <v>785</v>
      </c>
      <c r="E296" s="222" t="s">
        <v>786</v>
      </c>
      <c r="F296" s="222"/>
      <c r="G296" s="219"/>
      <c r="H296" s="156"/>
    </row>
    <row r="297" spans="1:8" s="28" customFormat="1">
      <c r="A297" s="28" t="s">
        <v>3</v>
      </c>
      <c r="C297" s="28" t="s">
        <v>1127</v>
      </c>
      <c r="D297" s="27" t="s">
        <v>787</v>
      </c>
      <c r="E297" s="222" t="s">
        <v>788</v>
      </c>
      <c r="F297" s="222"/>
      <c r="G297" s="219"/>
      <c r="H297" s="156"/>
    </row>
    <row r="298" spans="1:8" s="23" customFormat="1">
      <c r="D298" s="35" t="s">
        <v>789</v>
      </c>
      <c r="E298" s="36"/>
      <c r="F298" s="37" t="s">
        <v>790</v>
      </c>
      <c r="G298" s="219"/>
      <c r="H298" s="156"/>
    </row>
    <row r="299" spans="1:8" s="23" customFormat="1" ht="25.5">
      <c r="B299" s="23" t="s">
        <v>417</v>
      </c>
      <c r="D299" s="35" t="s">
        <v>407</v>
      </c>
      <c r="E299" s="36"/>
      <c r="F299" s="37" t="s">
        <v>791</v>
      </c>
      <c r="G299" s="219"/>
      <c r="H299" s="156"/>
    </row>
    <row r="300" spans="1:8" s="23" customFormat="1" ht="13.5" thickBot="1">
      <c r="C300" s="23" t="s">
        <v>1070</v>
      </c>
      <c r="D300" s="38" t="s">
        <v>792</v>
      </c>
      <c r="E300" s="39"/>
      <c r="F300" s="40" t="s">
        <v>793</v>
      </c>
      <c r="G300" s="220"/>
      <c r="H300" s="156"/>
    </row>
    <row r="301" spans="1:8" s="21" customFormat="1" ht="13.5" thickBot="1">
      <c r="E301" s="31"/>
      <c r="F301" s="151"/>
      <c r="H301" s="156"/>
    </row>
    <row r="302" spans="1:8" s="15" customFormat="1">
      <c r="D302" s="13" t="s">
        <v>233</v>
      </c>
      <c r="E302" s="217" t="s">
        <v>234</v>
      </c>
      <c r="F302" s="217"/>
      <c r="G302" s="218" t="s">
        <v>98</v>
      </c>
      <c r="H302" s="225" t="s">
        <v>794</v>
      </c>
    </row>
    <row r="303" spans="1:8" s="28" customFormat="1">
      <c r="D303" s="27" t="s">
        <v>795</v>
      </c>
      <c r="E303" s="222" t="s">
        <v>796</v>
      </c>
      <c r="F303" s="222"/>
      <c r="G303" s="219"/>
      <c r="H303" s="226"/>
    </row>
    <row r="304" spans="1:8" s="28" customFormat="1">
      <c r="D304" s="27" t="s">
        <v>797</v>
      </c>
      <c r="E304" s="222" t="s">
        <v>798</v>
      </c>
      <c r="F304" s="222"/>
      <c r="G304" s="219"/>
      <c r="H304" s="226"/>
    </row>
    <row r="305" spans="2:8" s="23" customFormat="1">
      <c r="D305" s="35" t="s">
        <v>799</v>
      </c>
      <c r="E305" s="37"/>
      <c r="F305" s="37" t="s">
        <v>800</v>
      </c>
      <c r="G305" s="219"/>
      <c r="H305" s="226"/>
    </row>
    <row r="306" spans="2:8" s="23" customFormat="1">
      <c r="D306" s="35" t="s">
        <v>801</v>
      </c>
      <c r="E306" s="37"/>
      <c r="F306" s="37" t="s">
        <v>802</v>
      </c>
      <c r="G306" s="219"/>
      <c r="H306" s="226"/>
    </row>
    <row r="307" spans="2:8" s="23" customFormat="1" ht="13.5" thickBot="1">
      <c r="D307" s="38" t="s">
        <v>803</v>
      </c>
      <c r="E307" s="208"/>
      <c r="F307" s="40" t="s">
        <v>804</v>
      </c>
      <c r="G307" s="220"/>
      <c r="H307" s="226"/>
    </row>
    <row r="308" spans="2:8" ht="13.5" thickBot="1">
      <c r="F308" s="19"/>
      <c r="G308" s="21"/>
      <c r="H308" s="162"/>
    </row>
    <row r="309" spans="2:8" s="15" customFormat="1">
      <c r="D309" s="13" t="s">
        <v>235</v>
      </c>
      <c r="E309" s="217" t="s">
        <v>236</v>
      </c>
      <c r="F309" s="217"/>
      <c r="G309" s="218" t="s">
        <v>98</v>
      </c>
      <c r="H309" s="156"/>
    </row>
    <row r="310" spans="2:8" s="28" customFormat="1">
      <c r="D310" s="27" t="s">
        <v>805</v>
      </c>
      <c r="E310" s="222" t="s">
        <v>806</v>
      </c>
      <c r="F310" s="222"/>
      <c r="G310" s="219"/>
      <c r="H310" s="156"/>
    </row>
    <row r="311" spans="2:8" s="23" customFormat="1" ht="26.25" customHeight="1" thickBot="1">
      <c r="D311" s="38" t="s">
        <v>807</v>
      </c>
      <c r="E311" s="40"/>
      <c r="F311" s="40" t="s">
        <v>808</v>
      </c>
      <c r="G311" s="220"/>
      <c r="H311" s="156"/>
    </row>
    <row r="312" spans="2:8" s="28" customFormat="1">
      <c r="D312" s="29" t="s">
        <v>809</v>
      </c>
      <c r="E312" s="235" t="s">
        <v>810</v>
      </c>
      <c r="F312" s="235"/>
      <c r="G312" s="218" t="s">
        <v>98</v>
      </c>
      <c r="H312" s="221" t="s">
        <v>811</v>
      </c>
    </row>
    <row r="313" spans="2:8" s="23" customFormat="1" ht="13.5" thickBot="1">
      <c r="D313" s="38" t="s">
        <v>812</v>
      </c>
      <c r="E313" s="40"/>
      <c r="F313" s="40" t="s">
        <v>813</v>
      </c>
      <c r="G313" s="220"/>
      <c r="H313" s="221"/>
    </row>
    <row r="314" spans="2:8" ht="13.5" thickBot="1">
      <c r="F314" s="19"/>
      <c r="G314" s="21"/>
      <c r="H314" s="168"/>
    </row>
    <row r="315" spans="2:8" s="15" customFormat="1">
      <c r="D315" s="13" t="s">
        <v>237</v>
      </c>
      <c r="E315" s="217" t="s">
        <v>238</v>
      </c>
      <c r="F315" s="217"/>
      <c r="G315" s="218" t="s">
        <v>84</v>
      </c>
      <c r="H315" s="221" t="s">
        <v>814</v>
      </c>
    </row>
    <row r="316" spans="2:8" s="28" customFormat="1">
      <c r="B316" s="28" t="s">
        <v>815</v>
      </c>
      <c r="D316" s="27" t="s">
        <v>396</v>
      </c>
      <c r="E316" s="222" t="s">
        <v>816</v>
      </c>
      <c r="F316" s="222"/>
      <c r="G316" s="219"/>
      <c r="H316" s="221"/>
    </row>
    <row r="317" spans="2:8" s="23" customFormat="1">
      <c r="B317" s="23" t="s">
        <v>817</v>
      </c>
      <c r="D317" s="35" t="s">
        <v>818</v>
      </c>
      <c r="E317" s="37"/>
      <c r="F317" s="37" t="s">
        <v>819</v>
      </c>
      <c r="G317" s="219"/>
      <c r="H317" s="221"/>
    </row>
    <row r="318" spans="2:8" s="23" customFormat="1" ht="13.5" thickBot="1">
      <c r="B318" s="23" t="s">
        <v>815</v>
      </c>
      <c r="D318" s="38" t="s">
        <v>820</v>
      </c>
      <c r="E318" s="40"/>
      <c r="F318" s="40" t="s">
        <v>821</v>
      </c>
      <c r="G318" s="220"/>
      <c r="H318" s="221"/>
    </row>
    <row r="319" spans="2:8" ht="13.5" thickBot="1">
      <c r="F319" s="19"/>
      <c r="G319" s="21"/>
      <c r="H319" s="168"/>
    </row>
    <row r="320" spans="2:8" s="15" customFormat="1">
      <c r="C320" s="15" t="s">
        <v>1056</v>
      </c>
      <c r="D320" s="13" t="s">
        <v>239</v>
      </c>
      <c r="E320" s="217" t="s">
        <v>240</v>
      </c>
      <c r="F320" s="217"/>
      <c r="G320" s="218" t="s">
        <v>95</v>
      </c>
      <c r="H320" s="156"/>
    </row>
    <row r="321" spans="1:8" s="28" customFormat="1">
      <c r="A321" s="28" t="s">
        <v>1044</v>
      </c>
      <c r="B321" s="28" t="s">
        <v>1045</v>
      </c>
      <c r="D321" s="27" t="s">
        <v>822</v>
      </c>
      <c r="E321" s="222" t="s">
        <v>823</v>
      </c>
      <c r="F321" s="222"/>
      <c r="G321" s="219"/>
      <c r="H321" s="156"/>
    </row>
    <row r="322" spans="1:8" s="23" customFormat="1" ht="27" customHeight="1">
      <c r="A322" s="23" t="s">
        <v>1044</v>
      </c>
      <c r="B322" s="23" t="s">
        <v>1045</v>
      </c>
      <c r="D322" s="35" t="s">
        <v>824</v>
      </c>
      <c r="E322" s="37"/>
      <c r="F322" s="37" t="s">
        <v>825</v>
      </c>
      <c r="G322" s="219"/>
      <c r="H322" s="156"/>
    </row>
    <row r="323" spans="1:8" s="23" customFormat="1" ht="13.5" thickBot="1">
      <c r="A323" s="23" t="s">
        <v>1117</v>
      </c>
      <c r="B323" s="23" t="s">
        <v>1118</v>
      </c>
      <c r="D323" s="38" t="s">
        <v>826</v>
      </c>
      <c r="E323" s="40"/>
      <c r="F323" s="40" t="s">
        <v>827</v>
      </c>
      <c r="G323" s="220"/>
      <c r="H323" s="156"/>
    </row>
    <row r="324" spans="1:8" s="21" customFormat="1" ht="13.5" thickBot="1">
      <c r="E324" s="151"/>
      <c r="F324" s="151"/>
      <c r="H324" s="156"/>
    </row>
    <row r="325" spans="1:8" s="15" customFormat="1">
      <c r="C325" s="15" t="s">
        <v>1085</v>
      </c>
      <c r="D325" s="13" t="s">
        <v>241</v>
      </c>
      <c r="E325" s="217" t="s">
        <v>242</v>
      </c>
      <c r="F325" s="217"/>
      <c r="G325" s="218" t="s">
        <v>95</v>
      </c>
      <c r="H325" s="156"/>
    </row>
    <row r="326" spans="1:8" s="28" customFormat="1">
      <c r="D326" s="27" t="s">
        <v>243</v>
      </c>
      <c r="E326" s="222" t="s">
        <v>244</v>
      </c>
      <c r="F326" s="222"/>
      <c r="G326" s="219"/>
      <c r="H326" s="156"/>
    </row>
    <row r="327" spans="1:8" s="28" customFormat="1">
      <c r="D327" s="27" t="s">
        <v>245</v>
      </c>
      <c r="E327" s="222" t="s">
        <v>246</v>
      </c>
      <c r="F327" s="222"/>
      <c r="G327" s="219"/>
      <c r="H327" s="156"/>
    </row>
    <row r="328" spans="1:8" s="28" customFormat="1">
      <c r="D328" s="27" t="s">
        <v>247</v>
      </c>
      <c r="E328" s="222" t="s">
        <v>248</v>
      </c>
      <c r="F328" s="222"/>
      <c r="G328" s="219"/>
      <c r="H328" s="156"/>
    </row>
    <row r="329" spans="1:8" s="23" customFormat="1" ht="13.5" thickBot="1">
      <c r="D329" s="38" t="s">
        <v>828</v>
      </c>
      <c r="E329" s="40"/>
      <c r="F329" s="40" t="s">
        <v>829</v>
      </c>
      <c r="G329" s="220"/>
      <c r="H329" s="156"/>
    </row>
    <row r="330" spans="1:8" s="28" customFormat="1">
      <c r="D330" s="29" t="s">
        <v>249</v>
      </c>
      <c r="E330" s="235" t="s">
        <v>250</v>
      </c>
      <c r="F330" s="235"/>
      <c r="G330" s="218" t="s">
        <v>95</v>
      </c>
      <c r="H330" s="225" t="s">
        <v>830</v>
      </c>
    </row>
    <row r="331" spans="1:8" s="23" customFormat="1" ht="13.5" thickBot="1">
      <c r="D331" s="38" t="s">
        <v>831</v>
      </c>
      <c r="E331" s="40"/>
      <c r="F331" s="40" t="s">
        <v>832</v>
      </c>
      <c r="G331" s="220"/>
      <c r="H331" s="225"/>
    </row>
    <row r="332" spans="1:8" s="28" customFormat="1">
      <c r="D332" s="29" t="s">
        <v>251</v>
      </c>
      <c r="E332" s="235" t="s">
        <v>252</v>
      </c>
      <c r="F332" s="235"/>
      <c r="G332" s="218" t="s">
        <v>202</v>
      </c>
      <c r="H332" s="156"/>
    </row>
    <row r="333" spans="1:8" s="23" customFormat="1">
      <c r="D333" s="35" t="s">
        <v>833</v>
      </c>
      <c r="E333" s="37"/>
      <c r="F333" s="37" t="s">
        <v>834</v>
      </c>
      <c r="G333" s="219"/>
      <c r="H333" s="156"/>
    </row>
    <row r="334" spans="1:8" s="23" customFormat="1">
      <c r="D334" s="35" t="s">
        <v>835</v>
      </c>
      <c r="E334" s="37"/>
      <c r="F334" s="37" t="s">
        <v>836</v>
      </c>
      <c r="G334" s="219"/>
      <c r="H334" s="156"/>
    </row>
    <row r="335" spans="1:8" s="28" customFormat="1" ht="13.5" thickBot="1">
      <c r="D335" s="32" t="s">
        <v>253</v>
      </c>
      <c r="E335" s="236" t="s">
        <v>254</v>
      </c>
      <c r="F335" s="236"/>
      <c r="G335" s="220"/>
      <c r="H335" s="156"/>
    </row>
    <row r="336" spans="1:8" s="28" customFormat="1">
      <c r="D336" s="29" t="s">
        <v>255</v>
      </c>
      <c r="E336" s="235" t="s">
        <v>256</v>
      </c>
      <c r="F336" s="235"/>
      <c r="G336" s="218" t="s">
        <v>202</v>
      </c>
      <c r="H336" s="156"/>
    </row>
    <row r="337" spans="3:8" s="23" customFormat="1">
      <c r="D337" s="35" t="s">
        <v>837</v>
      </c>
      <c r="E337" s="37"/>
      <c r="F337" s="37" t="s">
        <v>838</v>
      </c>
      <c r="G337" s="219"/>
      <c r="H337" s="156"/>
    </row>
    <row r="338" spans="3:8" s="23" customFormat="1" ht="13.5" thickBot="1">
      <c r="D338" s="38" t="s">
        <v>839</v>
      </c>
      <c r="E338" s="40"/>
      <c r="F338" s="40" t="s">
        <v>840</v>
      </c>
      <c r="G338" s="220"/>
      <c r="H338" s="156"/>
    </row>
    <row r="339" spans="3:8" s="21" customFormat="1">
      <c r="E339" s="151"/>
      <c r="F339" s="151"/>
      <c r="G339" s="12"/>
      <c r="H339" s="156"/>
    </row>
    <row r="340" spans="3:8" ht="15.75">
      <c r="E340" s="9" t="s">
        <v>257</v>
      </c>
      <c r="G340" s="21"/>
    </row>
    <row r="341" spans="3:8">
      <c r="E341" s="215" t="s">
        <v>258</v>
      </c>
      <c r="F341" s="215"/>
      <c r="G341" s="21"/>
    </row>
    <row r="342" spans="3:8" ht="13.5" thickBot="1">
      <c r="C342" s="8" t="s">
        <v>1055</v>
      </c>
      <c r="E342" s="216" t="s">
        <v>259</v>
      </c>
      <c r="F342" s="216"/>
      <c r="G342" s="21"/>
    </row>
    <row r="343" spans="3:8" s="15" customFormat="1">
      <c r="D343" s="13" t="s">
        <v>260</v>
      </c>
      <c r="E343" s="217" t="s">
        <v>261</v>
      </c>
      <c r="F343" s="217"/>
      <c r="G343" s="218" t="s">
        <v>202</v>
      </c>
      <c r="H343" s="156"/>
    </row>
    <row r="344" spans="3:8" s="28" customFormat="1">
      <c r="D344" s="27" t="s">
        <v>841</v>
      </c>
      <c r="E344" s="222" t="s">
        <v>842</v>
      </c>
      <c r="F344" s="222"/>
      <c r="G344" s="219"/>
      <c r="H344" s="156"/>
    </row>
    <row r="345" spans="3:8" s="23" customFormat="1">
      <c r="D345" s="35" t="s">
        <v>843</v>
      </c>
      <c r="E345" s="37"/>
      <c r="F345" s="37" t="s">
        <v>844</v>
      </c>
      <c r="G345" s="219"/>
      <c r="H345" s="156"/>
    </row>
    <row r="346" spans="3:8" s="23" customFormat="1">
      <c r="D346" s="35" t="s">
        <v>845</v>
      </c>
      <c r="E346" s="37"/>
      <c r="F346" s="37" t="s">
        <v>846</v>
      </c>
      <c r="G346" s="219"/>
      <c r="H346" s="156"/>
    </row>
    <row r="347" spans="3:8" s="23" customFormat="1">
      <c r="D347" s="35" t="s">
        <v>847</v>
      </c>
      <c r="E347" s="37"/>
      <c r="F347" s="37" t="s">
        <v>848</v>
      </c>
      <c r="G347" s="219"/>
      <c r="H347" s="156"/>
    </row>
    <row r="348" spans="3:8" s="23" customFormat="1" ht="13.5" thickBot="1">
      <c r="D348" s="38" t="s">
        <v>849</v>
      </c>
      <c r="E348" s="40"/>
      <c r="F348" s="40" t="s">
        <v>850</v>
      </c>
      <c r="G348" s="220"/>
      <c r="H348" s="156"/>
    </row>
    <row r="349" spans="3:8" s="23" customFormat="1">
      <c r="D349" s="21"/>
      <c r="E349" s="151"/>
      <c r="F349" s="151"/>
      <c r="G349" s="12"/>
      <c r="H349" s="156"/>
    </row>
    <row r="350" spans="3:8">
      <c r="E350" s="215" t="s">
        <v>262</v>
      </c>
      <c r="F350" s="215"/>
      <c r="G350" s="21"/>
    </row>
    <row r="351" spans="3:8" ht="78.75" customHeight="1" thickBot="1">
      <c r="C351" s="8" t="s">
        <v>1055</v>
      </c>
      <c r="E351" s="216" t="s">
        <v>1042</v>
      </c>
      <c r="F351" s="216"/>
      <c r="G351" s="21"/>
    </row>
    <row r="352" spans="3:8" s="15" customFormat="1">
      <c r="D352" s="13" t="s">
        <v>264</v>
      </c>
      <c r="E352" s="217" t="s">
        <v>265</v>
      </c>
      <c r="F352" s="217"/>
      <c r="G352" s="218" t="s">
        <v>202</v>
      </c>
      <c r="H352" s="156"/>
    </row>
    <row r="353" spans="4:8" s="28" customFormat="1">
      <c r="D353" s="27" t="s">
        <v>851</v>
      </c>
      <c r="E353" s="222" t="s">
        <v>852</v>
      </c>
      <c r="F353" s="222"/>
      <c r="G353" s="219"/>
      <c r="H353" s="156"/>
    </row>
    <row r="354" spans="4:8" s="28" customFormat="1">
      <c r="D354" s="27" t="s">
        <v>853</v>
      </c>
      <c r="E354" s="222" t="s">
        <v>854</v>
      </c>
      <c r="F354" s="222"/>
      <c r="G354" s="219"/>
      <c r="H354" s="156"/>
    </row>
    <row r="355" spans="4:8" s="28" customFormat="1">
      <c r="D355" s="27" t="s">
        <v>855</v>
      </c>
      <c r="E355" s="222" t="s">
        <v>856</v>
      </c>
      <c r="F355" s="222"/>
      <c r="G355" s="219"/>
      <c r="H355" s="156"/>
    </row>
    <row r="356" spans="4:8" s="23" customFormat="1">
      <c r="D356" s="35" t="s">
        <v>857</v>
      </c>
      <c r="E356" s="37"/>
      <c r="F356" s="37" t="s">
        <v>858</v>
      </c>
      <c r="G356" s="219"/>
      <c r="H356" s="156"/>
    </row>
    <row r="357" spans="4:8" s="23" customFormat="1">
      <c r="D357" s="35" t="s">
        <v>859</v>
      </c>
      <c r="E357" s="37"/>
      <c r="F357" s="37" t="s">
        <v>860</v>
      </c>
      <c r="G357" s="219"/>
      <c r="H357" s="156"/>
    </row>
    <row r="358" spans="4:8" s="23" customFormat="1">
      <c r="D358" s="35" t="s">
        <v>861</v>
      </c>
      <c r="E358" s="37"/>
      <c r="F358" s="37" t="s">
        <v>862</v>
      </c>
      <c r="G358" s="219"/>
      <c r="H358" s="156"/>
    </row>
    <row r="359" spans="4:8" s="23" customFormat="1">
      <c r="D359" s="35" t="s">
        <v>863</v>
      </c>
      <c r="E359" s="37"/>
      <c r="F359" s="37" t="s">
        <v>864</v>
      </c>
      <c r="G359" s="219"/>
      <c r="H359" s="156"/>
    </row>
    <row r="360" spans="4:8" s="23" customFormat="1" ht="25.5">
      <c r="D360" s="35" t="s">
        <v>865</v>
      </c>
      <c r="E360" s="37"/>
      <c r="F360" s="37" t="s">
        <v>866</v>
      </c>
      <c r="G360" s="219"/>
      <c r="H360" s="156"/>
    </row>
    <row r="361" spans="4:8" s="23" customFormat="1" ht="13.5" thickBot="1">
      <c r="D361" s="38" t="s">
        <v>867</v>
      </c>
      <c r="E361" s="40"/>
      <c r="F361" s="40" t="s">
        <v>868</v>
      </c>
      <c r="G361" s="220"/>
      <c r="H361" s="156"/>
    </row>
    <row r="362" spans="4:8" s="21" customFormat="1">
      <c r="E362" s="151"/>
      <c r="F362" s="151"/>
      <c r="H362" s="156"/>
    </row>
    <row r="363" spans="4:8">
      <c r="E363" s="215" t="s">
        <v>266</v>
      </c>
      <c r="F363" s="215"/>
      <c r="G363" s="21"/>
    </row>
    <row r="364" spans="4:8" ht="52.5" customHeight="1" thickBot="1">
      <c r="E364" s="216" t="s">
        <v>267</v>
      </c>
      <c r="F364" s="216"/>
      <c r="G364" s="21"/>
    </row>
    <row r="365" spans="4:8" s="15" customFormat="1">
      <c r="D365" s="13" t="s">
        <v>268</v>
      </c>
      <c r="E365" s="217" t="s">
        <v>269</v>
      </c>
      <c r="F365" s="217"/>
      <c r="G365" s="218" t="s">
        <v>202</v>
      </c>
      <c r="H365" s="156"/>
    </row>
    <row r="366" spans="4:8" s="28" customFormat="1">
      <c r="D366" s="27" t="s">
        <v>869</v>
      </c>
      <c r="E366" s="222" t="s">
        <v>254</v>
      </c>
      <c r="F366" s="222"/>
      <c r="G366" s="219"/>
      <c r="H366" s="156"/>
    </row>
    <row r="367" spans="4:8" s="28" customFormat="1">
      <c r="D367" s="27" t="s">
        <v>870</v>
      </c>
      <c r="E367" s="222" t="s">
        <v>256</v>
      </c>
      <c r="F367" s="222"/>
      <c r="G367" s="219"/>
      <c r="H367" s="156"/>
    </row>
    <row r="368" spans="4:8" s="23" customFormat="1">
      <c r="D368" s="35" t="s">
        <v>871</v>
      </c>
      <c r="E368" s="37"/>
      <c r="F368" s="37" t="s">
        <v>872</v>
      </c>
      <c r="G368" s="219"/>
      <c r="H368" s="156"/>
    </row>
    <row r="369" spans="4:8" s="23" customFormat="1">
      <c r="D369" s="35" t="s">
        <v>873</v>
      </c>
      <c r="E369" s="37"/>
      <c r="F369" s="37" t="s">
        <v>874</v>
      </c>
      <c r="G369" s="219"/>
      <c r="H369" s="156"/>
    </row>
    <row r="370" spans="4:8" s="23" customFormat="1">
      <c r="D370" s="35" t="s">
        <v>875</v>
      </c>
      <c r="E370" s="37"/>
      <c r="F370" s="37" t="s">
        <v>876</v>
      </c>
      <c r="G370" s="219"/>
      <c r="H370" s="156"/>
    </row>
    <row r="371" spans="4:8" s="23" customFormat="1" ht="26.25" thickBot="1">
      <c r="D371" s="38" t="s">
        <v>877</v>
      </c>
      <c r="E371" s="40"/>
      <c r="F371" s="40" t="s">
        <v>878</v>
      </c>
      <c r="G371" s="220"/>
      <c r="H371" s="156"/>
    </row>
    <row r="372" spans="4:8" s="21" customFormat="1" ht="13.5" thickBot="1">
      <c r="E372" s="151"/>
      <c r="F372" s="151"/>
      <c r="H372" s="156"/>
    </row>
    <row r="373" spans="4:8" s="15" customFormat="1">
      <c r="D373" s="13" t="s">
        <v>270</v>
      </c>
      <c r="E373" s="217" t="s">
        <v>254</v>
      </c>
      <c r="F373" s="217"/>
      <c r="G373" s="218" t="s">
        <v>202</v>
      </c>
      <c r="H373" s="156"/>
    </row>
    <row r="374" spans="4:8" s="28" customFormat="1">
      <c r="D374" s="27" t="s">
        <v>879</v>
      </c>
      <c r="E374" s="222" t="s">
        <v>880</v>
      </c>
      <c r="F374" s="222"/>
      <c r="G374" s="219"/>
      <c r="H374" s="156"/>
    </row>
    <row r="375" spans="4:8" s="23" customFormat="1">
      <c r="D375" s="35" t="s">
        <v>881</v>
      </c>
      <c r="E375" s="37"/>
      <c r="F375" s="37" t="s">
        <v>882</v>
      </c>
      <c r="G375" s="219"/>
      <c r="H375" s="156"/>
    </row>
    <row r="376" spans="4:8" s="23" customFormat="1" ht="13.5" thickBot="1">
      <c r="D376" s="38" t="s">
        <v>883</v>
      </c>
      <c r="E376" s="40"/>
      <c r="F376" s="40" t="s">
        <v>840</v>
      </c>
      <c r="G376" s="220"/>
      <c r="H376" s="156"/>
    </row>
    <row r="377" spans="4:8" s="21" customFormat="1">
      <c r="E377" s="151"/>
      <c r="F377" s="151"/>
      <c r="H377" s="156"/>
    </row>
    <row r="378" spans="4:8" ht="15.75">
      <c r="E378" s="9" t="s">
        <v>271</v>
      </c>
      <c r="G378" s="21"/>
    </row>
    <row r="379" spans="4:8">
      <c r="E379" s="215" t="s">
        <v>272</v>
      </c>
      <c r="F379" s="215"/>
      <c r="G379" s="21"/>
    </row>
    <row r="380" spans="4:8" ht="31.5" customHeight="1" thickBot="1">
      <c r="E380" s="216" t="s">
        <v>273</v>
      </c>
      <c r="F380" s="216"/>
      <c r="G380" s="21"/>
    </row>
    <row r="381" spans="4:8" s="15" customFormat="1">
      <c r="D381" s="13" t="s">
        <v>274</v>
      </c>
      <c r="E381" s="217" t="s">
        <v>275</v>
      </c>
      <c r="F381" s="217"/>
      <c r="G381" s="218" t="s">
        <v>202</v>
      </c>
      <c r="H381" s="225" t="s">
        <v>884</v>
      </c>
    </row>
    <row r="382" spans="4:8" s="28" customFormat="1">
      <c r="D382" s="27" t="s">
        <v>885</v>
      </c>
      <c r="E382" s="222" t="s">
        <v>886</v>
      </c>
      <c r="F382" s="222"/>
      <c r="G382" s="219"/>
      <c r="H382" s="225"/>
    </row>
    <row r="383" spans="4:8" s="28" customFormat="1">
      <c r="D383" s="27" t="s">
        <v>887</v>
      </c>
      <c r="E383" s="222" t="s">
        <v>888</v>
      </c>
      <c r="F383" s="222"/>
      <c r="G383" s="219"/>
      <c r="H383" s="225"/>
    </row>
    <row r="384" spans="4:8" s="23" customFormat="1">
      <c r="D384" s="35" t="s">
        <v>889</v>
      </c>
      <c r="E384" s="37"/>
      <c r="F384" s="37" t="s">
        <v>890</v>
      </c>
      <c r="G384" s="219"/>
      <c r="H384" s="225"/>
    </row>
    <row r="385" spans="4:8" s="23" customFormat="1" ht="13.5" thickBot="1">
      <c r="D385" s="38" t="s">
        <v>891</v>
      </c>
      <c r="E385" s="40"/>
      <c r="F385" s="40" t="s">
        <v>892</v>
      </c>
      <c r="G385" s="220"/>
      <c r="H385" s="225"/>
    </row>
    <row r="386" spans="4:8" ht="13.5" thickBot="1">
      <c r="F386" s="19"/>
      <c r="G386" s="21"/>
      <c r="H386" s="162"/>
    </row>
    <row r="387" spans="4:8" s="15" customFormat="1">
      <c r="D387" s="13" t="s">
        <v>276</v>
      </c>
      <c r="E387" s="217" t="s">
        <v>277</v>
      </c>
      <c r="F387" s="217"/>
      <c r="G387" s="218" t="s">
        <v>202</v>
      </c>
      <c r="H387" s="156"/>
    </row>
    <row r="388" spans="4:8" s="28" customFormat="1">
      <c r="D388" s="27" t="s">
        <v>893</v>
      </c>
      <c r="E388" s="222" t="s">
        <v>894</v>
      </c>
      <c r="F388" s="222"/>
      <c r="G388" s="219"/>
      <c r="H388" s="156"/>
    </row>
    <row r="389" spans="4:8" s="28" customFormat="1">
      <c r="D389" s="27" t="s">
        <v>895</v>
      </c>
      <c r="E389" s="222" t="s">
        <v>896</v>
      </c>
      <c r="F389" s="222"/>
      <c r="G389" s="219"/>
      <c r="H389" s="156"/>
    </row>
    <row r="390" spans="4:8" s="23" customFormat="1" ht="26.25" thickBot="1">
      <c r="D390" s="38" t="s">
        <v>897</v>
      </c>
      <c r="E390" s="40"/>
      <c r="F390" s="40" t="s">
        <v>898</v>
      </c>
      <c r="G390" s="220"/>
      <c r="H390" s="156"/>
    </row>
    <row r="391" spans="4:8" s="23" customFormat="1" ht="13.5" thickBot="1">
      <c r="D391" s="21"/>
      <c r="E391" s="151"/>
      <c r="F391" s="151"/>
      <c r="G391" s="21"/>
      <c r="H391" s="156"/>
    </row>
    <row r="392" spans="4:8" s="15" customFormat="1">
      <c r="D392" s="13" t="s">
        <v>278</v>
      </c>
      <c r="E392" s="217" t="s">
        <v>279</v>
      </c>
      <c r="F392" s="217"/>
      <c r="G392" s="218" t="s">
        <v>202</v>
      </c>
      <c r="H392" s="221" t="s">
        <v>899</v>
      </c>
    </row>
    <row r="393" spans="4:8" s="28" customFormat="1">
      <c r="D393" s="27" t="s">
        <v>900</v>
      </c>
      <c r="E393" s="222" t="s">
        <v>901</v>
      </c>
      <c r="F393" s="222"/>
      <c r="G393" s="219"/>
      <c r="H393" s="221"/>
    </row>
    <row r="394" spans="4:8" s="28" customFormat="1">
      <c r="D394" s="27" t="s">
        <v>902</v>
      </c>
      <c r="E394" s="222" t="s">
        <v>903</v>
      </c>
      <c r="F394" s="222"/>
      <c r="G394" s="219"/>
      <c r="H394" s="221"/>
    </row>
    <row r="395" spans="4:8" s="28" customFormat="1">
      <c r="D395" s="27" t="s">
        <v>904</v>
      </c>
      <c r="E395" s="222" t="s">
        <v>905</v>
      </c>
      <c r="F395" s="222"/>
      <c r="G395" s="219"/>
      <c r="H395" s="221"/>
    </row>
    <row r="396" spans="4:8" s="28" customFormat="1">
      <c r="D396" s="27" t="s">
        <v>906</v>
      </c>
      <c r="E396" s="222" t="s">
        <v>907</v>
      </c>
      <c r="F396" s="222"/>
      <c r="G396" s="219"/>
      <c r="H396" s="221"/>
    </row>
    <row r="397" spans="4:8" s="28" customFormat="1">
      <c r="D397" s="27" t="s">
        <v>908</v>
      </c>
      <c r="E397" s="222" t="s">
        <v>909</v>
      </c>
      <c r="F397" s="222"/>
      <c r="G397" s="219"/>
      <c r="H397" s="221"/>
    </row>
    <row r="398" spans="4:8" s="28" customFormat="1">
      <c r="D398" s="27" t="s">
        <v>910</v>
      </c>
      <c r="E398" s="222" t="s">
        <v>911</v>
      </c>
      <c r="F398" s="222"/>
      <c r="G398" s="219"/>
      <c r="H398" s="221"/>
    </row>
    <row r="399" spans="4:8" s="23" customFormat="1">
      <c r="D399" s="35" t="s">
        <v>912</v>
      </c>
      <c r="E399" s="37"/>
      <c r="F399" s="37" t="s">
        <v>913</v>
      </c>
      <c r="G399" s="219"/>
      <c r="H399" s="221"/>
    </row>
    <row r="400" spans="4:8" s="23" customFormat="1" ht="13.5" thickBot="1">
      <c r="D400" s="38" t="s">
        <v>914</v>
      </c>
      <c r="E400" s="40"/>
      <c r="F400" s="40" t="s">
        <v>915</v>
      </c>
      <c r="G400" s="220"/>
      <c r="H400" s="221"/>
    </row>
    <row r="401" spans="2:8" ht="13.5" thickBot="1">
      <c r="F401" s="19"/>
      <c r="G401" s="21"/>
      <c r="H401" s="162"/>
    </row>
    <row r="402" spans="2:8" s="15" customFormat="1">
      <c r="D402" s="13" t="s">
        <v>280</v>
      </c>
      <c r="E402" s="217" t="s">
        <v>281</v>
      </c>
      <c r="F402" s="217"/>
      <c r="G402" s="218" t="s">
        <v>202</v>
      </c>
      <c r="H402" s="221" t="s">
        <v>916</v>
      </c>
    </row>
    <row r="403" spans="2:8" s="28" customFormat="1">
      <c r="D403" s="27" t="s">
        <v>917</v>
      </c>
      <c r="E403" s="222" t="s">
        <v>918</v>
      </c>
      <c r="F403" s="222"/>
      <c r="G403" s="219"/>
      <c r="H403" s="221"/>
    </row>
    <row r="404" spans="2:8" s="28" customFormat="1">
      <c r="B404" s="28" t="s">
        <v>399</v>
      </c>
      <c r="D404" s="27" t="s">
        <v>408</v>
      </c>
      <c r="E404" s="222" t="s">
        <v>409</v>
      </c>
      <c r="F404" s="222"/>
      <c r="G404" s="219"/>
      <c r="H404" s="221"/>
    </row>
    <row r="405" spans="2:8" s="28" customFormat="1">
      <c r="D405" s="27" t="s">
        <v>919</v>
      </c>
      <c r="E405" s="222" t="s">
        <v>920</v>
      </c>
      <c r="F405" s="222"/>
      <c r="G405" s="219"/>
      <c r="H405" s="221"/>
    </row>
    <row r="406" spans="2:8" s="28" customFormat="1">
      <c r="D406" s="27" t="s">
        <v>921</v>
      </c>
      <c r="E406" s="222" t="s">
        <v>922</v>
      </c>
      <c r="F406" s="222"/>
      <c r="G406" s="219"/>
      <c r="H406" s="221"/>
    </row>
    <row r="407" spans="2:8" s="28" customFormat="1">
      <c r="D407" s="27" t="s">
        <v>923</v>
      </c>
      <c r="E407" s="222" t="s">
        <v>924</v>
      </c>
      <c r="F407" s="222"/>
      <c r="G407" s="219"/>
      <c r="H407" s="221"/>
    </row>
    <row r="408" spans="2:8" s="28" customFormat="1">
      <c r="D408" s="27" t="s">
        <v>925</v>
      </c>
      <c r="E408" s="222" t="s">
        <v>926</v>
      </c>
      <c r="F408" s="222"/>
      <c r="G408" s="219"/>
      <c r="H408" s="221"/>
    </row>
    <row r="409" spans="2:8" s="28" customFormat="1">
      <c r="D409" s="27" t="s">
        <v>927</v>
      </c>
      <c r="E409" s="222" t="s">
        <v>928</v>
      </c>
      <c r="F409" s="222"/>
      <c r="G409" s="219"/>
      <c r="H409" s="221"/>
    </row>
    <row r="410" spans="2:8" s="23" customFormat="1">
      <c r="D410" s="35" t="s">
        <v>929</v>
      </c>
      <c r="E410" s="36"/>
      <c r="F410" s="37" t="s">
        <v>930</v>
      </c>
      <c r="G410" s="219"/>
      <c r="H410" s="221"/>
    </row>
    <row r="411" spans="2:8" s="23" customFormat="1" ht="13.5" thickBot="1">
      <c r="D411" s="38" t="s">
        <v>931</v>
      </c>
      <c r="E411" s="39"/>
      <c r="F411" s="40" t="s">
        <v>932</v>
      </c>
      <c r="G411" s="220"/>
      <c r="H411" s="221"/>
    </row>
    <row r="412" spans="2:8">
      <c r="G412" s="21"/>
      <c r="H412" s="162"/>
    </row>
    <row r="413" spans="2:8">
      <c r="E413" s="215" t="s">
        <v>282</v>
      </c>
      <c r="F413" s="215"/>
      <c r="G413" s="21"/>
    </row>
    <row r="414" spans="2:8" ht="13.5" thickBot="1">
      <c r="E414" s="216" t="s">
        <v>283</v>
      </c>
      <c r="F414" s="216"/>
      <c r="G414" s="21"/>
    </row>
    <row r="415" spans="2:8" s="15" customFormat="1">
      <c r="D415" s="13" t="s">
        <v>284</v>
      </c>
      <c r="E415" s="217" t="s">
        <v>285</v>
      </c>
      <c r="F415" s="217"/>
      <c r="G415" s="218" t="s">
        <v>202</v>
      </c>
      <c r="H415" s="225" t="s">
        <v>933</v>
      </c>
    </row>
    <row r="416" spans="2:8" s="28" customFormat="1">
      <c r="D416" s="27" t="s">
        <v>934</v>
      </c>
      <c r="E416" s="222" t="s">
        <v>935</v>
      </c>
      <c r="F416" s="222"/>
      <c r="G416" s="219"/>
      <c r="H416" s="226"/>
    </row>
    <row r="417" spans="4:8" s="23" customFormat="1">
      <c r="D417" s="35" t="s">
        <v>936</v>
      </c>
      <c r="E417" s="37"/>
      <c r="F417" s="37" t="s">
        <v>935</v>
      </c>
      <c r="G417" s="219"/>
      <c r="H417" s="226"/>
    </row>
    <row r="418" spans="4:8" s="23" customFormat="1" ht="13.5" thickBot="1">
      <c r="D418" s="38" t="s">
        <v>937</v>
      </c>
      <c r="E418" s="40"/>
      <c r="F418" s="40" t="s">
        <v>938</v>
      </c>
      <c r="G418" s="220"/>
      <c r="H418" s="226"/>
    </row>
    <row r="419" spans="4:8">
      <c r="G419" s="21"/>
      <c r="H419" s="162"/>
    </row>
    <row r="420" spans="4:8">
      <c r="E420" s="215" t="s">
        <v>286</v>
      </c>
      <c r="F420" s="215"/>
      <c r="G420" s="21"/>
    </row>
    <row r="421" spans="4:8" ht="13.5" thickBot="1">
      <c r="E421" s="216" t="s">
        <v>287</v>
      </c>
      <c r="F421" s="216"/>
      <c r="G421" s="21"/>
    </row>
    <row r="422" spans="4:8" s="15" customFormat="1">
      <c r="D422" s="13" t="s">
        <v>288</v>
      </c>
      <c r="E422" s="217" t="s">
        <v>289</v>
      </c>
      <c r="F422" s="217"/>
      <c r="G422" s="218" t="s">
        <v>98</v>
      </c>
      <c r="H422" s="225" t="s">
        <v>939</v>
      </c>
    </row>
    <row r="423" spans="4:8" s="28" customFormat="1">
      <c r="D423" s="27" t="s">
        <v>940</v>
      </c>
      <c r="E423" s="222" t="s">
        <v>941</v>
      </c>
      <c r="F423" s="222"/>
      <c r="G423" s="219"/>
      <c r="H423" s="226"/>
    </row>
    <row r="424" spans="4:8" s="28" customFormat="1">
      <c r="D424" s="27" t="s">
        <v>942</v>
      </c>
      <c r="E424" s="222" t="s">
        <v>943</v>
      </c>
      <c r="F424" s="222"/>
      <c r="G424" s="219"/>
      <c r="H424" s="226"/>
    </row>
    <row r="425" spans="4:8" s="28" customFormat="1">
      <c r="D425" s="27" t="s">
        <v>944</v>
      </c>
      <c r="E425" s="222" t="s">
        <v>945</v>
      </c>
      <c r="F425" s="222"/>
      <c r="G425" s="219"/>
      <c r="H425" s="226"/>
    </row>
    <row r="426" spans="4:8" s="28" customFormat="1">
      <c r="D426" s="27" t="s">
        <v>946</v>
      </c>
      <c r="E426" s="222" t="s">
        <v>947</v>
      </c>
      <c r="F426" s="222"/>
      <c r="G426" s="219"/>
      <c r="H426" s="226"/>
    </row>
    <row r="427" spans="4:8" s="28" customFormat="1">
      <c r="D427" s="27" t="s">
        <v>948</v>
      </c>
      <c r="E427" s="222" t="s">
        <v>949</v>
      </c>
      <c r="F427" s="222"/>
      <c r="G427" s="219"/>
      <c r="H427" s="226"/>
    </row>
    <row r="428" spans="4:8" s="28" customFormat="1">
      <c r="D428" s="27" t="s">
        <v>950</v>
      </c>
      <c r="E428" s="222" t="s">
        <v>951</v>
      </c>
      <c r="F428" s="222"/>
      <c r="G428" s="219"/>
      <c r="H428" s="226"/>
    </row>
    <row r="429" spans="4:8" s="28" customFormat="1">
      <c r="D429" s="27" t="s">
        <v>952</v>
      </c>
      <c r="E429" s="222" t="s">
        <v>953</v>
      </c>
      <c r="F429" s="222"/>
      <c r="G429" s="219"/>
      <c r="H429" s="226"/>
    </row>
    <row r="430" spans="4:8" s="23" customFormat="1" ht="13.5" thickBot="1">
      <c r="D430" s="38" t="s">
        <v>954</v>
      </c>
      <c r="E430" s="40"/>
      <c r="F430" s="40" t="s">
        <v>955</v>
      </c>
      <c r="G430" s="220"/>
      <c r="H430" s="226"/>
    </row>
    <row r="431" spans="4:8">
      <c r="G431" s="21"/>
      <c r="H431" s="162"/>
    </row>
    <row r="432" spans="4:8" ht="15.75">
      <c r="E432" s="9" t="s">
        <v>290</v>
      </c>
      <c r="G432" s="21"/>
    </row>
    <row r="433" spans="2:8" ht="13.5" thickBot="1">
      <c r="E433" s="216" t="s">
        <v>291</v>
      </c>
      <c r="F433" s="216"/>
      <c r="G433" s="21"/>
    </row>
    <row r="434" spans="2:8" s="15" customFormat="1">
      <c r="B434" s="15" t="s">
        <v>417</v>
      </c>
      <c r="D434" s="13" t="s">
        <v>292</v>
      </c>
      <c r="E434" s="217" t="s">
        <v>293</v>
      </c>
      <c r="F434" s="217"/>
      <c r="G434" s="218" t="s">
        <v>95</v>
      </c>
      <c r="H434" s="225" t="s">
        <v>956</v>
      </c>
    </row>
    <row r="435" spans="2:8">
      <c r="D435" s="33"/>
      <c r="E435" s="240" t="s">
        <v>294</v>
      </c>
      <c r="F435" s="240"/>
      <c r="G435" s="219"/>
      <c r="H435" s="226"/>
    </row>
    <row r="436" spans="2:8" s="15" customFormat="1">
      <c r="D436" s="34" t="s">
        <v>295</v>
      </c>
      <c r="E436" s="241" t="s">
        <v>296</v>
      </c>
      <c r="F436" s="241"/>
      <c r="G436" s="219"/>
      <c r="H436" s="226"/>
    </row>
    <row r="437" spans="2:8" ht="26.25" customHeight="1">
      <c r="D437" s="33"/>
      <c r="E437" s="240" t="s">
        <v>297</v>
      </c>
      <c r="F437" s="240"/>
      <c r="G437" s="219"/>
      <c r="H437" s="226"/>
    </row>
    <row r="438" spans="2:8" s="23" customFormat="1">
      <c r="B438" s="23" t="s">
        <v>417</v>
      </c>
      <c r="D438" s="35" t="s">
        <v>298</v>
      </c>
      <c r="E438" s="36"/>
      <c r="F438" s="37" t="s">
        <v>299</v>
      </c>
      <c r="G438" s="219"/>
      <c r="H438" s="226"/>
    </row>
    <row r="439" spans="2:8" s="23" customFormat="1">
      <c r="D439" s="35" t="s">
        <v>300</v>
      </c>
      <c r="E439" s="36"/>
      <c r="F439" s="37" t="s">
        <v>301</v>
      </c>
      <c r="G439" s="219"/>
      <c r="H439" s="226"/>
    </row>
    <row r="440" spans="2:8" s="23" customFormat="1" ht="13.5" thickBot="1">
      <c r="D440" s="38" t="s">
        <v>302</v>
      </c>
      <c r="E440" s="39"/>
      <c r="F440" s="40" t="s">
        <v>303</v>
      </c>
      <c r="G440" s="220"/>
      <c r="H440" s="226"/>
    </row>
    <row r="441" spans="2:8" ht="13.5" thickBot="1">
      <c r="G441" s="21"/>
      <c r="H441" s="162"/>
    </row>
    <row r="442" spans="2:8" s="15" customFormat="1">
      <c r="D442" s="13" t="s">
        <v>304</v>
      </c>
      <c r="E442" s="217" t="s">
        <v>305</v>
      </c>
      <c r="F442" s="217"/>
      <c r="G442" s="218" t="s">
        <v>98</v>
      </c>
      <c r="H442" s="225" t="s">
        <v>957</v>
      </c>
    </row>
    <row r="443" spans="2:8" s="28" customFormat="1">
      <c r="D443" s="27" t="s">
        <v>958</v>
      </c>
      <c r="E443" s="222" t="s">
        <v>959</v>
      </c>
      <c r="F443" s="222"/>
      <c r="G443" s="219"/>
      <c r="H443" s="225"/>
    </row>
    <row r="444" spans="2:8" s="28" customFormat="1" ht="26.25" customHeight="1">
      <c r="D444" s="27" t="s">
        <v>960</v>
      </c>
      <c r="E444" s="222" t="s">
        <v>961</v>
      </c>
      <c r="F444" s="222"/>
      <c r="G444" s="219"/>
      <c r="H444" s="225"/>
    </row>
    <row r="445" spans="2:8" s="23" customFormat="1" ht="13.5" thickBot="1">
      <c r="D445" s="38" t="s">
        <v>962</v>
      </c>
      <c r="E445" s="39"/>
      <c r="F445" s="40" t="s">
        <v>963</v>
      </c>
      <c r="G445" s="220"/>
      <c r="H445" s="225"/>
    </row>
    <row r="446" spans="2:8" ht="13.5" thickBot="1">
      <c r="D446" s="41"/>
      <c r="G446" s="21"/>
      <c r="H446" s="162"/>
    </row>
    <row r="447" spans="2:8" s="15" customFormat="1">
      <c r="D447" s="13" t="s">
        <v>306</v>
      </c>
      <c r="E447" s="217" t="s">
        <v>307</v>
      </c>
      <c r="F447" s="217"/>
      <c r="G447" s="218" t="s">
        <v>202</v>
      </c>
      <c r="H447" s="221" t="s">
        <v>964</v>
      </c>
    </row>
    <row r="448" spans="2:8" s="172" customFormat="1">
      <c r="D448" s="173" t="s">
        <v>965</v>
      </c>
      <c r="E448" s="222" t="s">
        <v>966</v>
      </c>
      <c r="F448" s="222"/>
      <c r="G448" s="219"/>
      <c r="H448" s="221"/>
    </row>
    <row r="449" spans="4:8" s="23" customFormat="1" ht="25.5">
      <c r="D449" s="35" t="s">
        <v>967</v>
      </c>
      <c r="E449" s="36"/>
      <c r="F449" s="37" t="s">
        <v>968</v>
      </c>
      <c r="G449" s="219"/>
      <c r="H449" s="221"/>
    </row>
    <row r="450" spans="4:8" s="23" customFormat="1" ht="26.25" customHeight="1" thickBot="1">
      <c r="D450" s="38" t="s">
        <v>969</v>
      </c>
      <c r="E450" s="39"/>
      <c r="F450" s="40" t="s">
        <v>970</v>
      </c>
      <c r="G450" s="220"/>
      <c r="H450" s="221"/>
    </row>
    <row r="451" spans="4:8" ht="13.5" thickBot="1">
      <c r="G451" s="21"/>
      <c r="H451" s="162"/>
    </row>
    <row r="452" spans="4:8" s="15" customFormat="1">
      <c r="D452" s="13" t="s">
        <v>308</v>
      </c>
      <c r="E452" s="217" t="s">
        <v>309</v>
      </c>
      <c r="F452" s="217"/>
      <c r="G452" s="218" t="s">
        <v>202</v>
      </c>
      <c r="H452" s="225" t="s">
        <v>971</v>
      </c>
    </row>
    <row r="453" spans="4:8" s="28" customFormat="1">
      <c r="D453" s="27" t="s">
        <v>972</v>
      </c>
      <c r="E453" s="222" t="s">
        <v>973</v>
      </c>
      <c r="F453" s="222"/>
      <c r="G453" s="219"/>
      <c r="H453" s="225"/>
    </row>
    <row r="454" spans="4:8" s="28" customFormat="1">
      <c r="D454" s="27" t="s">
        <v>974</v>
      </c>
      <c r="E454" s="222" t="s">
        <v>975</v>
      </c>
      <c r="F454" s="222"/>
      <c r="G454" s="219"/>
      <c r="H454" s="225"/>
    </row>
    <row r="455" spans="4:8" s="28" customFormat="1">
      <c r="D455" s="27" t="s">
        <v>976</v>
      </c>
      <c r="E455" s="242" t="s">
        <v>977</v>
      </c>
      <c r="F455" s="242"/>
      <c r="G455" s="219"/>
      <c r="H455" s="225"/>
    </row>
    <row r="456" spans="4:8" s="23" customFormat="1" ht="26.25" customHeight="1" thickBot="1">
      <c r="D456" s="38" t="s">
        <v>978</v>
      </c>
      <c r="E456" s="39"/>
      <c r="F456" s="40" t="s">
        <v>979</v>
      </c>
      <c r="G456" s="220"/>
      <c r="H456" s="225"/>
    </row>
    <row r="457" spans="4:8" ht="13.5" thickBot="1">
      <c r="G457" s="21"/>
      <c r="H457" s="162"/>
    </row>
    <row r="458" spans="4:8" s="15" customFormat="1">
      <c r="D458" s="13" t="s">
        <v>310</v>
      </c>
      <c r="E458" s="217" t="s">
        <v>311</v>
      </c>
      <c r="F458" s="217"/>
      <c r="G458" s="218" t="s">
        <v>202</v>
      </c>
      <c r="H458" s="225" t="s">
        <v>980</v>
      </c>
    </row>
    <row r="459" spans="4:8" s="23" customFormat="1">
      <c r="D459" s="35" t="s">
        <v>981</v>
      </c>
      <c r="E459" s="36"/>
      <c r="F459" s="37" t="s">
        <v>982</v>
      </c>
      <c r="G459" s="219"/>
      <c r="H459" s="225"/>
    </row>
    <row r="460" spans="4:8" s="23" customFormat="1">
      <c r="D460" s="35" t="s">
        <v>983</v>
      </c>
      <c r="E460" s="36"/>
      <c r="F460" s="37" t="s">
        <v>984</v>
      </c>
      <c r="G460" s="219"/>
      <c r="H460" s="225"/>
    </row>
    <row r="461" spans="4:8" s="23" customFormat="1" ht="13.5" thickBot="1">
      <c r="D461" s="38" t="s">
        <v>985</v>
      </c>
      <c r="E461" s="39"/>
      <c r="F461" s="40" t="s">
        <v>986</v>
      </c>
      <c r="G461" s="220"/>
      <c r="H461" s="225"/>
    </row>
    <row r="462" spans="4:8">
      <c r="G462" s="21"/>
      <c r="H462" s="162"/>
    </row>
    <row r="463" spans="4:8" ht="15.75">
      <c r="E463" s="42" t="s">
        <v>312</v>
      </c>
      <c r="G463" s="21"/>
    </row>
    <row r="464" spans="4:8">
      <c r="E464" s="215" t="s">
        <v>313</v>
      </c>
      <c r="F464" s="215"/>
      <c r="G464" s="21"/>
    </row>
    <row r="465" spans="4:8" ht="13.5" thickBot="1">
      <c r="E465" s="216" t="s">
        <v>314</v>
      </c>
      <c r="F465" s="216"/>
      <c r="G465" s="8"/>
    </row>
    <row r="466" spans="4:8" s="15" customFormat="1">
      <c r="D466" s="13" t="s">
        <v>315</v>
      </c>
      <c r="E466" s="217" t="s">
        <v>316</v>
      </c>
      <c r="F466" s="217"/>
      <c r="G466" s="218" t="s">
        <v>95</v>
      </c>
      <c r="H466" s="225" t="s">
        <v>987</v>
      </c>
    </row>
    <row r="467" spans="4:8" s="23" customFormat="1">
      <c r="D467" s="35" t="s">
        <v>988</v>
      </c>
      <c r="E467" s="36"/>
      <c r="F467" s="37" t="s">
        <v>989</v>
      </c>
      <c r="G467" s="219"/>
      <c r="H467" s="225"/>
    </row>
    <row r="468" spans="4:8" s="23" customFormat="1">
      <c r="D468" s="35" t="s">
        <v>990</v>
      </c>
      <c r="E468" s="36"/>
      <c r="F468" s="37" t="s">
        <v>991</v>
      </c>
      <c r="G468" s="219"/>
      <c r="H468" s="225"/>
    </row>
    <row r="469" spans="4:8" s="23" customFormat="1" ht="13.5" thickBot="1">
      <c r="D469" s="38" t="s">
        <v>992</v>
      </c>
      <c r="E469" s="39"/>
      <c r="F469" s="40" t="s">
        <v>993</v>
      </c>
      <c r="G469" s="220"/>
      <c r="H469" s="225"/>
    </row>
    <row r="470" spans="4:8" ht="13.5" thickBot="1">
      <c r="F470" s="19"/>
      <c r="G470" s="21"/>
      <c r="H470" s="168"/>
    </row>
    <row r="471" spans="4:8" s="15" customFormat="1">
      <c r="D471" s="13" t="s">
        <v>317</v>
      </c>
      <c r="E471" s="217" t="s">
        <v>318</v>
      </c>
      <c r="F471" s="217"/>
      <c r="G471" s="218" t="s">
        <v>202</v>
      </c>
      <c r="H471" s="230" t="s">
        <v>994</v>
      </c>
    </row>
    <row r="472" spans="4:8" s="23" customFormat="1">
      <c r="D472" s="35" t="s">
        <v>995</v>
      </c>
      <c r="E472" s="36"/>
      <c r="F472" s="37" t="s">
        <v>996</v>
      </c>
      <c r="G472" s="219"/>
      <c r="H472" s="230"/>
    </row>
    <row r="473" spans="4:8" s="23" customFormat="1">
      <c r="D473" s="35" t="s">
        <v>997</v>
      </c>
      <c r="E473" s="36"/>
      <c r="F473" s="37" t="s">
        <v>998</v>
      </c>
      <c r="G473" s="219"/>
      <c r="H473" s="230"/>
    </row>
    <row r="474" spans="4:8" s="23" customFormat="1">
      <c r="D474" s="35" t="s">
        <v>999</v>
      </c>
      <c r="E474" s="36"/>
      <c r="F474" s="37" t="s">
        <v>1000</v>
      </c>
      <c r="G474" s="219"/>
      <c r="H474" s="230"/>
    </row>
    <row r="475" spans="4:8" s="23" customFormat="1">
      <c r="D475" s="35" t="s">
        <v>1001</v>
      </c>
      <c r="E475" s="36"/>
      <c r="F475" s="37" t="s">
        <v>1002</v>
      </c>
      <c r="G475" s="219"/>
      <c r="H475" s="230"/>
    </row>
    <row r="476" spans="4:8" s="23" customFormat="1">
      <c r="D476" s="35" t="s">
        <v>1003</v>
      </c>
      <c r="E476" s="36"/>
      <c r="F476" s="37" t="s">
        <v>1004</v>
      </c>
      <c r="G476" s="219"/>
      <c r="H476" s="230"/>
    </row>
    <row r="477" spans="4:8" s="23" customFormat="1" ht="13.5" thickBot="1">
      <c r="D477" s="38" t="s">
        <v>1005</v>
      </c>
      <c r="E477" s="39"/>
      <c r="F477" s="40" t="s">
        <v>1006</v>
      </c>
      <c r="G477" s="220"/>
      <c r="H477" s="230"/>
    </row>
    <row r="478" spans="4:8" ht="13.5" thickBot="1">
      <c r="G478" s="21"/>
      <c r="H478" s="168"/>
    </row>
    <row r="479" spans="4:8" s="15" customFormat="1">
      <c r="D479" s="13" t="s">
        <v>319</v>
      </c>
      <c r="E479" s="217" t="s">
        <v>320</v>
      </c>
      <c r="F479" s="217"/>
      <c r="G479" s="218" t="s">
        <v>98</v>
      </c>
      <c r="H479" s="156"/>
    </row>
    <row r="480" spans="4:8" s="23" customFormat="1" ht="13.5" thickBot="1">
      <c r="D480" s="38" t="s">
        <v>321</v>
      </c>
      <c r="E480" s="39"/>
      <c r="F480" s="40" t="s">
        <v>322</v>
      </c>
      <c r="G480" s="220"/>
      <c r="H480" s="156"/>
    </row>
    <row r="481" spans="3:8" s="21" customFormat="1">
      <c r="D481" s="44"/>
      <c r="E481" s="45"/>
      <c r="F481" s="46"/>
      <c r="G481" s="47"/>
      <c r="H481" s="156"/>
    </row>
    <row r="482" spans="3:8">
      <c r="E482" s="215" t="s">
        <v>323</v>
      </c>
      <c r="F482" s="215"/>
      <c r="G482" s="157"/>
    </row>
    <row r="483" spans="3:8" ht="75" customHeight="1" thickBot="1">
      <c r="C483" s="8" t="s">
        <v>1055</v>
      </c>
      <c r="E483" s="216" t="s">
        <v>324</v>
      </c>
      <c r="F483" s="216"/>
      <c r="G483" s="21"/>
    </row>
    <row r="484" spans="3:8" s="15" customFormat="1">
      <c r="D484" s="13" t="s">
        <v>325</v>
      </c>
      <c r="E484" s="217" t="s">
        <v>326</v>
      </c>
      <c r="F484" s="217"/>
      <c r="G484" s="218" t="s">
        <v>95</v>
      </c>
      <c r="H484" s="156"/>
    </row>
    <row r="485" spans="3:8" s="23" customFormat="1">
      <c r="D485" s="35" t="s">
        <v>1007</v>
      </c>
      <c r="E485" s="36"/>
      <c r="F485" s="37" t="s">
        <v>1008</v>
      </c>
      <c r="G485" s="219"/>
      <c r="H485" s="156"/>
    </row>
    <row r="486" spans="3:8" s="23" customFormat="1">
      <c r="D486" s="35" t="s">
        <v>1009</v>
      </c>
      <c r="E486" s="36"/>
      <c r="F486" s="37" t="s">
        <v>1010</v>
      </c>
      <c r="G486" s="219"/>
      <c r="H486" s="156"/>
    </row>
    <row r="487" spans="3:8" s="23" customFormat="1" ht="13.5" thickBot="1">
      <c r="D487" s="38" t="s">
        <v>1011</v>
      </c>
      <c r="E487" s="39"/>
      <c r="F487" s="40" t="s">
        <v>1041</v>
      </c>
      <c r="G487" s="220"/>
      <c r="H487" s="156"/>
    </row>
    <row r="488" spans="3:8" s="21" customFormat="1" ht="13.5" thickBot="1">
      <c r="C488" s="21" t="s">
        <v>1055</v>
      </c>
      <c r="E488" s="31"/>
      <c r="F488" s="151"/>
      <c r="H488" s="156"/>
    </row>
    <row r="489" spans="3:8" s="15" customFormat="1">
      <c r="D489" s="13" t="s">
        <v>327</v>
      </c>
      <c r="E489" s="147" t="s">
        <v>328</v>
      </c>
      <c r="F489" s="147"/>
      <c r="G489" s="218" t="s">
        <v>202</v>
      </c>
      <c r="H489" s="156"/>
    </row>
    <row r="490" spans="3:8" s="23" customFormat="1">
      <c r="D490" s="35" t="s">
        <v>1012</v>
      </c>
      <c r="E490" s="36"/>
      <c r="F490" s="37" t="s">
        <v>1013</v>
      </c>
      <c r="G490" s="219"/>
      <c r="H490" s="156"/>
    </row>
    <row r="491" spans="3:8" s="23" customFormat="1" ht="13.5" thickBot="1">
      <c r="D491" s="38" t="s">
        <v>1012</v>
      </c>
      <c r="E491" s="39"/>
      <c r="F491" s="40" t="s">
        <v>1014</v>
      </c>
      <c r="G491" s="220"/>
      <c r="H491" s="156"/>
    </row>
  </sheetData>
  <mergeCells count="369">
    <mergeCell ref="E483:F483"/>
    <mergeCell ref="E484:F484"/>
    <mergeCell ref="G484:G487"/>
    <mergeCell ref="G489:G491"/>
    <mergeCell ref="E471:F471"/>
    <mergeCell ref="G471:G477"/>
    <mergeCell ref="H471:H477"/>
    <mergeCell ref="E479:F479"/>
    <mergeCell ref="G479:G480"/>
    <mergeCell ref="E482:F482"/>
    <mergeCell ref="E466:F466"/>
    <mergeCell ref="G466:G469"/>
    <mergeCell ref="H466:H469"/>
    <mergeCell ref="E452:F452"/>
    <mergeCell ref="G452:G456"/>
    <mergeCell ref="H452:H456"/>
    <mergeCell ref="E453:F453"/>
    <mergeCell ref="E454:F454"/>
    <mergeCell ref="E455:F455"/>
    <mergeCell ref="E447:F447"/>
    <mergeCell ref="G447:G450"/>
    <mergeCell ref="H447:H450"/>
    <mergeCell ref="E448:F448"/>
    <mergeCell ref="E458:F458"/>
    <mergeCell ref="G458:G461"/>
    <mergeCell ref="H458:H461"/>
    <mergeCell ref="E464:F464"/>
    <mergeCell ref="E465:F465"/>
    <mergeCell ref="E433:F433"/>
    <mergeCell ref="E434:F434"/>
    <mergeCell ref="G434:G440"/>
    <mergeCell ref="H434:H440"/>
    <mergeCell ref="E435:F435"/>
    <mergeCell ref="E436:F436"/>
    <mergeCell ref="E437:F437"/>
    <mergeCell ref="E442:F442"/>
    <mergeCell ref="G442:G445"/>
    <mergeCell ref="H442:H445"/>
    <mergeCell ref="E443:F443"/>
    <mergeCell ref="E444:F444"/>
    <mergeCell ref="E420:F420"/>
    <mergeCell ref="E421:F421"/>
    <mergeCell ref="E422:F422"/>
    <mergeCell ref="G422:G430"/>
    <mergeCell ref="H422:H430"/>
    <mergeCell ref="E423:F423"/>
    <mergeCell ref="E424:F424"/>
    <mergeCell ref="E425:F425"/>
    <mergeCell ref="E426:F426"/>
    <mergeCell ref="E427:F427"/>
    <mergeCell ref="E428:F428"/>
    <mergeCell ref="E429:F429"/>
    <mergeCell ref="E413:F413"/>
    <mergeCell ref="E414:F414"/>
    <mergeCell ref="E415:F415"/>
    <mergeCell ref="G415:G418"/>
    <mergeCell ref="H415:H418"/>
    <mergeCell ref="E416:F416"/>
    <mergeCell ref="E402:F402"/>
    <mergeCell ref="G402:G411"/>
    <mergeCell ref="H402:H411"/>
    <mergeCell ref="E403:F403"/>
    <mergeCell ref="E404:F404"/>
    <mergeCell ref="E405:F405"/>
    <mergeCell ref="E406:F406"/>
    <mergeCell ref="E407:F407"/>
    <mergeCell ref="E408:F408"/>
    <mergeCell ref="E409:F409"/>
    <mergeCell ref="E392:F392"/>
    <mergeCell ref="G392:G400"/>
    <mergeCell ref="H392:H400"/>
    <mergeCell ref="E393:F393"/>
    <mergeCell ref="E394:F394"/>
    <mergeCell ref="E395:F395"/>
    <mergeCell ref="E396:F396"/>
    <mergeCell ref="E397:F397"/>
    <mergeCell ref="E398:F398"/>
    <mergeCell ref="H381:H385"/>
    <mergeCell ref="E382:F382"/>
    <mergeCell ref="E383:F383"/>
    <mergeCell ref="E387:F387"/>
    <mergeCell ref="G387:G390"/>
    <mergeCell ref="E388:F388"/>
    <mergeCell ref="E389:F389"/>
    <mergeCell ref="E373:F373"/>
    <mergeCell ref="G373:G376"/>
    <mergeCell ref="E374:F374"/>
    <mergeCell ref="E379:F379"/>
    <mergeCell ref="E380:F380"/>
    <mergeCell ref="E381:F381"/>
    <mergeCell ref="G381:G385"/>
    <mergeCell ref="E363:F363"/>
    <mergeCell ref="E364:F364"/>
    <mergeCell ref="E365:F365"/>
    <mergeCell ref="G365:G371"/>
    <mergeCell ref="E366:F366"/>
    <mergeCell ref="E367:F367"/>
    <mergeCell ref="E350:F350"/>
    <mergeCell ref="E351:F351"/>
    <mergeCell ref="E352:F352"/>
    <mergeCell ref="G352:G361"/>
    <mergeCell ref="E353:F353"/>
    <mergeCell ref="E354:F354"/>
    <mergeCell ref="E355:F355"/>
    <mergeCell ref="E336:F336"/>
    <mergeCell ref="G336:G338"/>
    <mergeCell ref="E341:F341"/>
    <mergeCell ref="E342:F342"/>
    <mergeCell ref="E343:F343"/>
    <mergeCell ref="G343:G348"/>
    <mergeCell ref="E344:F344"/>
    <mergeCell ref="E330:F330"/>
    <mergeCell ref="G330:G331"/>
    <mergeCell ref="H330:H331"/>
    <mergeCell ref="E332:F332"/>
    <mergeCell ref="G332:G335"/>
    <mergeCell ref="E335:F335"/>
    <mergeCell ref="E320:F320"/>
    <mergeCell ref="G320:G323"/>
    <mergeCell ref="E321:F321"/>
    <mergeCell ref="E325:F325"/>
    <mergeCell ref="G325:G329"/>
    <mergeCell ref="E326:F326"/>
    <mergeCell ref="E327:F327"/>
    <mergeCell ref="E328:F328"/>
    <mergeCell ref="E312:F312"/>
    <mergeCell ref="G312:G313"/>
    <mergeCell ref="H312:H313"/>
    <mergeCell ref="E315:F315"/>
    <mergeCell ref="G315:G318"/>
    <mergeCell ref="H315:H318"/>
    <mergeCell ref="E316:F316"/>
    <mergeCell ref="H302:H307"/>
    <mergeCell ref="E303:F303"/>
    <mergeCell ref="E304:F304"/>
    <mergeCell ref="E309:F309"/>
    <mergeCell ref="G309:G311"/>
    <mergeCell ref="E310:F310"/>
    <mergeCell ref="E294:F294"/>
    <mergeCell ref="E295:F295"/>
    <mergeCell ref="G295:G300"/>
    <mergeCell ref="E296:F296"/>
    <mergeCell ref="E297:F297"/>
    <mergeCell ref="E302:F302"/>
    <mergeCell ref="G302:G307"/>
    <mergeCell ref="E286:F286"/>
    <mergeCell ref="G286:G289"/>
    <mergeCell ref="H286:H289"/>
    <mergeCell ref="E287:F287"/>
    <mergeCell ref="E288:F288"/>
    <mergeCell ref="E290:F290"/>
    <mergeCell ref="G290:G291"/>
    <mergeCell ref="E279:F279"/>
    <mergeCell ref="G279:G282"/>
    <mergeCell ref="E280:F280"/>
    <mergeCell ref="E281:F281"/>
    <mergeCell ref="H281:H282"/>
    <mergeCell ref="E285:F285"/>
    <mergeCell ref="E269:F269"/>
    <mergeCell ref="E270:F270"/>
    <mergeCell ref="G270:G272"/>
    <mergeCell ref="E271:F271"/>
    <mergeCell ref="H271:H272"/>
    <mergeCell ref="E273:F273"/>
    <mergeCell ref="G273:G278"/>
    <mergeCell ref="E274:F274"/>
    <mergeCell ref="E275:F275"/>
    <mergeCell ref="E276:F276"/>
    <mergeCell ref="E262:F262"/>
    <mergeCell ref="E263:F263"/>
    <mergeCell ref="E264:F264"/>
    <mergeCell ref="G264:G268"/>
    <mergeCell ref="H264:H268"/>
    <mergeCell ref="E265:F265"/>
    <mergeCell ref="E266:F266"/>
    <mergeCell ref="E249:F249"/>
    <mergeCell ref="G249:G252"/>
    <mergeCell ref="E250:F250"/>
    <mergeCell ref="G254:G261"/>
    <mergeCell ref="H254:H261"/>
    <mergeCell ref="E255:F255"/>
    <mergeCell ref="E256:F256"/>
    <mergeCell ref="E257:F257"/>
    <mergeCell ref="E258:F258"/>
    <mergeCell ref="E259:F259"/>
    <mergeCell ref="E240:F240"/>
    <mergeCell ref="G240:G248"/>
    <mergeCell ref="E241:F241"/>
    <mergeCell ref="E242:F242"/>
    <mergeCell ref="E243:F243"/>
    <mergeCell ref="E244:F244"/>
    <mergeCell ref="E231:F231"/>
    <mergeCell ref="G231:G238"/>
    <mergeCell ref="E232:F232"/>
    <mergeCell ref="E233:F233"/>
    <mergeCell ref="E234:F234"/>
    <mergeCell ref="E235:F235"/>
    <mergeCell ref="E220:F220"/>
    <mergeCell ref="G220:G227"/>
    <mergeCell ref="E221:F221"/>
    <mergeCell ref="E222:F222"/>
    <mergeCell ref="E223:F223"/>
    <mergeCell ref="E228:F228"/>
    <mergeCell ref="G228:G229"/>
    <mergeCell ref="E203:F203"/>
    <mergeCell ref="G203:G207"/>
    <mergeCell ref="E204:F204"/>
    <mergeCell ref="E205:F205"/>
    <mergeCell ref="E206:F206"/>
    <mergeCell ref="E209:F209"/>
    <mergeCell ref="G209:G218"/>
    <mergeCell ref="E210:F210"/>
    <mergeCell ref="E211:F211"/>
    <mergeCell ref="E212:F212"/>
    <mergeCell ref="E189:F189"/>
    <mergeCell ref="G189:G193"/>
    <mergeCell ref="H189:H193"/>
    <mergeCell ref="E195:F195"/>
    <mergeCell ref="G195:G201"/>
    <mergeCell ref="E196:F196"/>
    <mergeCell ref="E197:F197"/>
    <mergeCell ref="E198:F198"/>
    <mergeCell ref="E175:F175"/>
    <mergeCell ref="G175:G177"/>
    <mergeCell ref="E179:F179"/>
    <mergeCell ref="G179:G184"/>
    <mergeCell ref="E180:F180"/>
    <mergeCell ref="E185:F185"/>
    <mergeCell ref="G185:G188"/>
    <mergeCell ref="E186:F186"/>
    <mergeCell ref="E187:F187"/>
    <mergeCell ref="E188:F188"/>
    <mergeCell ref="G166:G167"/>
    <mergeCell ref="H166:H167"/>
    <mergeCell ref="E168:F168"/>
    <mergeCell ref="G168:G171"/>
    <mergeCell ref="H168:H171"/>
    <mergeCell ref="E172:F172"/>
    <mergeCell ref="G172:G174"/>
    <mergeCell ref="E155:F155"/>
    <mergeCell ref="G155:G160"/>
    <mergeCell ref="H155:H160"/>
    <mergeCell ref="E156:F156"/>
    <mergeCell ref="E157:F157"/>
    <mergeCell ref="E162:F162"/>
    <mergeCell ref="G162:G165"/>
    <mergeCell ref="E163:F163"/>
    <mergeCell ref="E144:F144"/>
    <mergeCell ref="G144:G153"/>
    <mergeCell ref="H144:H153"/>
    <mergeCell ref="E145:F145"/>
    <mergeCell ref="E146:F146"/>
    <mergeCell ref="E147:F147"/>
    <mergeCell ref="E148:F148"/>
    <mergeCell ref="E149:F149"/>
    <mergeCell ref="E150:F150"/>
    <mergeCell ref="E151:F151"/>
    <mergeCell ref="E136:F136"/>
    <mergeCell ref="G136:G142"/>
    <mergeCell ref="H136:H142"/>
    <mergeCell ref="E137:F137"/>
    <mergeCell ref="E138:F138"/>
    <mergeCell ref="E139:F139"/>
    <mergeCell ref="E140:F140"/>
    <mergeCell ref="H123:H127"/>
    <mergeCell ref="E124:F124"/>
    <mergeCell ref="E125:F125"/>
    <mergeCell ref="E126:F126"/>
    <mergeCell ref="E129:F129"/>
    <mergeCell ref="G129:G134"/>
    <mergeCell ref="E130:F130"/>
    <mergeCell ref="E131:F131"/>
    <mergeCell ref="E132:F132"/>
    <mergeCell ref="E116:F116"/>
    <mergeCell ref="G116:G121"/>
    <mergeCell ref="E117:F117"/>
    <mergeCell ref="E118:F118"/>
    <mergeCell ref="E119:F119"/>
    <mergeCell ref="E123:F123"/>
    <mergeCell ref="G123:G127"/>
    <mergeCell ref="E110:F110"/>
    <mergeCell ref="G110:G114"/>
    <mergeCell ref="H110:H114"/>
    <mergeCell ref="E111:F111"/>
    <mergeCell ref="E112:F112"/>
    <mergeCell ref="E113:F113"/>
    <mergeCell ref="E100:F100"/>
    <mergeCell ref="E101:G101"/>
    <mergeCell ref="E102:F102"/>
    <mergeCell ref="G102:G108"/>
    <mergeCell ref="E103:F103"/>
    <mergeCell ref="E104:F104"/>
    <mergeCell ref="E105:F105"/>
    <mergeCell ref="E84:F84"/>
    <mergeCell ref="E90:F90"/>
    <mergeCell ref="E91:F91"/>
    <mergeCell ref="E92:F92"/>
    <mergeCell ref="G92:G98"/>
    <mergeCell ref="H92:H98"/>
    <mergeCell ref="E75:F75"/>
    <mergeCell ref="G75:G79"/>
    <mergeCell ref="H75:H79"/>
    <mergeCell ref="E76:F76"/>
    <mergeCell ref="E77:F77"/>
    <mergeCell ref="E81:F81"/>
    <mergeCell ref="G81:G87"/>
    <mergeCell ref="H81:H87"/>
    <mergeCell ref="E82:F82"/>
    <mergeCell ref="E83:F83"/>
    <mergeCell ref="E93:F93"/>
    <mergeCell ref="E94:F94"/>
    <mergeCell ref="H62:H66"/>
    <mergeCell ref="E64:F64"/>
    <mergeCell ref="E65:F65"/>
    <mergeCell ref="E68:F68"/>
    <mergeCell ref="G68:G73"/>
    <mergeCell ref="E69:F69"/>
    <mergeCell ref="E70:F70"/>
    <mergeCell ref="E71:F71"/>
    <mergeCell ref="E72:F72"/>
    <mergeCell ref="E56:F56"/>
    <mergeCell ref="G56:G60"/>
    <mergeCell ref="E57:F57"/>
    <mergeCell ref="E58:F58"/>
    <mergeCell ref="E59:F59"/>
    <mergeCell ref="E62:F62"/>
    <mergeCell ref="G62:G66"/>
    <mergeCell ref="E47:F47"/>
    <mergeCell ref="G47:G50"/>
    <mergeCell ref="E48:F48"/>
    <mergeCell ref="E49:F49"/>
    <mergeCell ref="E52:F52"/>
    <mergeCell ref="G52:G54"/>
    <mergeCell ref="E53:F53"/>
    <mergeCell ref="E37:F37"/>
    <mergeCell ref="G37:G40"/>
    <mergeCell ref="H37:H40"/>
    <mergeCell ref="E38:F38"/>
    <mergeCell ref="E39:F39"/>
    <mergeCell ref="E42:F42"/>
    <mergeCell ref="G42:G45"/>
    <mergeCell ref="H42:H45"/>
    <mergeCell ref="E44:F44"/>
    <mergeCell ref="E26:F26"/>
    <mergeCell ref="G26:G35"/>
    <mergeCell ref="H26:H35"/>
    <mergeCell ref="E27:F27"/>
    <mergeCell ref="E28:F28"/>
    <mergeCell ref="E29:F29"/>
    <mergeCell ref="E20:F20"/>
    <mergeCell ref="E21:F21"/>
    <mergeCell ref="G21:G24"/>
    <mergeCell ref="H21:H24"/>
    <mergeCell ref="E22:F22"/>
    <mergeCell ref="E23:F23"/>
    <mergeCell ref="E11:F11"/>
    <mergeCell ref="E12:F12"/>
    <mergeCell ref="E13:F13"/>
    <mergeCell ref="G13:G18"/>
    <mergeCell ref="H13:H18"/>
    <mergeCell ref="E14:F14"/>
    <mergeCell ref="E15:F15"/>
    <mergeCell ref="E16:F16"/>
    <mergeCell ref="E5:F5"/>
    <mergeCell ref="E6:F6"/>
    <mergeCell ref="E7:F7"/>
    <mergeCell ref="G7:G10"/>
    <mergeCell ref="H7:H10"/>
    <mergeCell ref="E8:F8"/>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297"/>
  <sheetViews>
    <sheetView topLeftCell="A145" zoomScale="85" zoomScaleNormal="85" workbookViewId="0">
      <selection activeCell="D153" sqref="D153"/>
    </sheetView>
  </sheetViews>
  <sheetFormatPr baseColWidth="10" defaultRowHeight="15"/>
  <cols>
    <col min="1" max="1" width="2.7109375" style="51" bestFit="1" customWidth="1"/>
    <col min="2" max="2" width="8.140625" style="51" customWidth="1"/>
    <col min="3" max="3" width="16.7109375" style="51" bestFit="1" customWidth="1"/>
    <col min="4" max="4" width="77" style="51" customWidth="1"/>
    <col min="5" max="5" width="10" style="178" bestFit="1" customWidth="1"/>
    <col min="6" max="6" width="17.85546875" style="52" customWidth="1"/>
    <col min="7" max="7" width="19.5703125" style="51" customWidth="1"/>
    <col min="8" max="9" width="11.42578125" style="51"/>
    <col min="10" max="10" width="89.5703125" style="51" customWidth="1"/>
    <col min="11" max="16384" width="11.42578125" style="51"/>
  </cols>
  <sheetData>
    <row r="1" spans="1:10" ht="15.75" thickBot="1">
      <c r="C1" s="51" t="s">
        <v>52</v>
      </c>
      <c r="D1" s="51" t="s">
        <v>50</v>
      </c>
      <c r="E1" s="178" t="s">
        <v>12</v>
      </c>
      <c r="F1" s="52" t="s">
        <v>8</v>
      </c>
      <c r="G1" s="51" t="s">
        <v>9</v>
      </c>
    </row>
    <row r="2" spans="1:10" ht="90">
      <c r="A2" s="248">
        <v>0</v>
      </c>
      <c r="B2" s="251" t="s">
        <v>15</v>
      </c>
      <c r="C2" s="2" t="s">
        <v>13</v>
      </c>
      <c r="D2" s="53" t="s">
        <v>1021</v>
      </c>
      <c r="E2" s="179" t="s">
        <v>365</v>
      </c>
      <c r="F2" s="53" t="s">
        <v>389</v>
      </c>
      <c r="G2" s="54"/>
    </row>
    <row r="3" spans="1:10" ht="45">
      <c r="A3" s="249"/>
      <c r="B3" s="252"/>
      <c r="C3" s="3" t="s">
        <v>14</v>
      </c>
      <c r="D3" s="56" t="s">
        <v>1023</v>
      </c>
      <c r="E3" s="180" t="s">
        <v>365</v>
      </c>
      <c r="F3" s="56"/>
      <c r="G3" s="57"/>
    </row>
    <row r="4" spans="1:10">
      <c r="A4" s="249"/>
      <c r="B4" s="252"/>
      <c r="C4" s="3" t="s">
        <v>14</v>
      </c>
      <c r="D4" s="59" t="s">
        <v>377</v>
      </c>
      <c r="E4" s="181" t="s">
        <v>376</v>
      </c>
      <c r="F4" s="60"/>
      <c r="G4" s="61"/>
      <c r="I4" s="55" t="s">
        <v>0</v>
      </c>
      <c r="J4" s="55" t="s">
        <v>1017</v>
      </c>
    </row>
    <row r="5" spans="1:10">
      <c r="A5" s="249"/>
      <c r="B5" s="252"/>
      <c r="C5" s="3" t="s">
        <v>10</v>
      </c>
      <c r="D5" s="60" t="s">
        <v>377</v>
      </c>
      <c r="E5" s="181" t="s">
        <v>376</v>
      </c>
      <c r="F5" s="60"/>
      <c r="G5" s="61"/>
      <c r="I5" s="58" t="s">
        <v>364</v>
      </c>
      <c r="J5" s="58" t="s">
        <v>370</v>
      </c>
    </row>
    <row r="6" spans="1:10">
      <c r="A6" s="249"/>
      <c r="B6" s="252"/>
      <c r="C6" s="3" t="s">
        <v>11</v>
      </c>
      <c r="D6" s="60" t="s">
        <v>377</v>
      </c>
      <c r="E6" s="181" t="s">
        <v>376</v>
      </c>
      <c r="F6" s="60"/>
      <c r="G6" s="61"/>
      <c r="I6" s="62" t="s">
        <v>3</v>
      </c>
      <c r="J6" s="62" t="s">
        <v>369</v>
      </c>
    </row>
    <row r="7" spans="1:10">
      <c r="A7" s="249"/>
      <c r="B7" s="252"/>
      <c r="C7" s="3" t="s">
        <v>357</v>
      </c>
      <c r="D7" s="64"/>
      <c r="E7" s="182"/>
      <c r="F7" s="65"/>
      <c r="G7" s="66"/>
      <c r="I7" s="63" t="s">
        <v>4</v>
      </c>
      <c r="J7" s="63" t="s">
        <v>403</v>
      </c>
    </row>
    <row r="8" spans="1:10">
      <c r="A8" s="249"/>
      <c r="B8" s="252"/>
      <c r="C8" s="5" t="s">
        <v>358</v>
      </c>
      <c r="D8" s="69"/>
      <c r="E8" s="183"/>
      <c r="F8" s="70"/>
      <c r="G8" s="71"/>
      <c r="I8" s="67" t="s">
        <v>5</v>
      </c>
      <c r="J8" s="67" t="s">
        <v>382</v>
      </c>
    </row>
    <row r="9" spans="1:10" ht="15.75" thickBot="1">
      <c r="A9" s="250"/>
      <c r="B9" s="253"/>
      <c r="C9" s="7" t="s">
        <v>51</v>
      </c>
      <c r="D9" s="73"/>
      <c r="E9" s="184"/>
      <c r="F9" s="75"/>
      <c r="G9" s="76"/>
      <c r="I9" s="68" t="s">
        <v>6</v>
      </c>
      <c r="J9" s="68" t="s">
        <v>371</v>
      </c>
    </row>
    <row r="10" spans="1:10" ht="30">
      <c r="A10" s="248">
        <v>1</v>
      </c>
      <c r="B10" s="252" t="s">
        <v>16</v>
      </c>
      <c r="C10" s="6" t="s">
        <v>13</v>
      </c>
      <c r="D10" s="79" t="s">
        <v>1024</v>
      </c>
      <c r="E10" s="185" t="s">
        <v>375</v>
      </c>
      <c r="F10" s="79"/>
      <c r="G10" s="80"/>
      <c r="I10" s="72" t="s">
        <v>367</v>
      </c>
      <c r="J10" s="72" t="s">
        <v>372</v>
      </c>
    </row>
    <row r="11" spans="1:10" ht="30">
      <c r="A11" s="249"/>
      <c r="B11" s="252"/>
      <c r="C11" s="3" t="s">
        <v>14</v>
      </c>
      <c r="D11" s="83" t="s">
        <v>1028</v>
      </c>
      <c r="E11" s="186"/>
      <c r="F11" s="83"/>
      <c r="G11" s="84"/>
      <c r="I11" s="77" t="s">
        <v>368</v>
      </c>
      <c r="J11" s="77" t="s">
        <v>373</v>
      </c>
    </row>
    <row r="12" spans="1:10">
      <c r="A12" s="249"/>
      <c r="B12" s="252"/>
      <c r="C12" s="3" t="s">
        <v>14</v>
      </c>
      <c r="D12" s="59" t="s">
        <v>377</v>
      </c>
      <c r="E12" s="181" t="s">
        <v>376</v>
      </c>
      <c r="F12" s="60"/>
      <c r="G12" s="61"/>
      <c r="I12" s="81" t="s">
        <v>1</v>
      </c>
      <c r="J12" s="81" t="s">
        <v>374</v>
      </c>
    </row>
    <row r="13" spans="1:10" ht="30">
      <c r="A13" s="249"/>
      <c r="B13" s="252"/>
      <c r="C13" s="3" t="s">
        <v>1035</v>
      </c>
      <c r="D13" s="60" t="s">
        <v>1025</v>
      </c>
      <c r="E13" s="181" t="s">
        <v>376</v>
      </c>
      <c r="F13" s="60" t="s">
        <v>394</v>
      </c>
      <c r="G13" s="61"/>
    </row>
    <row r="14" spans="1:10">
      <c r="A14" s="249"/>
      <c r="B14" s="252"/>
      <c r="C14" s="3" t="s">
        <v>11</v>
      </c>
      <c r="D14" s="59" t="s">
        <v>377</v>
      </c>
      <c r="E14" s="181" t="s">
        <v>376</v>
      </c>
      <c r="F14" s="60"/>
      <c r="G14" s="61"/>
    </row>
    <row r="15" spans="1:10" ht="30">
      <c r="A15" s="249"/>
      <c r="B15" s="252"/>
      <c r="C15" s="3" t="s">
        <v>357</v>
      </c>
      <c r="D15" s="86" t="s">
        <v>1030</v>
      </c>
      <c r="E15" s="187"/>
      <c r="F15" s="86"/>
      <c r="G15" s="87"/>
    </row>
    <row r="16" spans="1:10">
      <c r="A16" s="249"/>
      <c r="B16" s="252"/>
      <c r="C16" s="5" t="s">
        <v>358</v>
      </c>
      <c r="D16" s="175"/>
      <c r="E16" s="188"/>
      <c r="F16" s="176"/>
      <c r="G16" s="177"/>
    </row>
    <row r="17" spans="1:7" ht="15.75" thickBot="1">
      <c r="A17" s="250"/>
      <c r="B17" s="252"/>
      <c r="C17" s="5" t="s">
        <v>51</v>
      </c>
      <c r="D17" s="73" t="s">
        <v>1022</v>
      </c>
      <c r="E17" s="189"/>
      <c r="F17" s="89"/>
      <c r="G17" s="90"/>
    </row>
    <row r="18" spans="1:7" ht="45">
      <c r="A18" s="248">
        <v>2</v>
      </c>
      <c r="B18" s="251" t="s">
        <v>17</v>
      </c>
      <c r="C18" s="2" t="s">
        <v>13</v>
      </c>
      <c r="D18" s="91" t="s">
        <v>359</v>
      </c>
      <c r="E18" s="190" t="s">
        <v>375</v>
      </c>
      <c r="F18" s="92"/>
      <c r="G18" s="144" t="s">
        <v>391</v>
      </c>
    </row>
    <row r="19" spans="1:7" ht="45">
      <c r="A19" s="249"/>
      <c r="B19" s="252"/>
      <c r="C19" s="3" t="s">
        <v>14</v>
      </c>
      <c r="D19" s="83" t="s">
        <v>1032</v>
      </c>
      <c r="E19" s="186" t="s">
        <v>375</v>
      </c>
      <c r="F19" s="83"/>
      <c r="G19" s="84"/>
    </row>
    <row r="20" spans="1:7">
      <c r="A20" s="249"/>
      <c r="B20" s="252"/>
      <c r="C20" s="3" t="s">
        <v>14</v>
      </c>
      <c r="D20" s="59" t="s">
        <v>377</v>
      </c>
      <c r="E20" s="181" t="s">
        <v>376</v>
      </c>
      <c r="F20" s="60"/>
      <c r="G20" s="61"/>
    </row>
    <row r="21" spans="1:7" ht="30">
      <c r="A21" s="249"/>
      <c r="B21" s="252"/>
      <c r="C21" s="3" t="s">
        <v>1035</v>
      </c>
      <c r="D21" s="60" t="s">
        <v>1033</v>
      </c>
      <c r="E21" s="181" t="s">
        <v>376</v>
      </c>
      <c r="F21" s="60" t="s">
        <v>394</v>
      </c>
      <c r="G21" s="61"/>
    </row>
    <row r="22" spans="1:7">
      <c r="A22" s="249"/>
      <c r="B22" s="252"/>
      <c r="C22" s="3" t="s">
        <v>11</v>
      </c>
      <c r="D22" s="85" t="s">
        <v>1031</v>
      </c>
      <c r="E22" s="187"/>
      <c r="F22" s="86"/>
      <c r="G22" s="87"/>
    </row>
    <row r="23" spans="1:7">
      <c r="A23" s="249"/>
      <c r="B23" s="252"/>
      <c r="C23" s="3" t="s">
        <v>357</v>
      </c>
      <c r="D23" s="85" t="s">
        <v>1040</v>
      </c>
      <c r="E23" s="187"/>
      <c r="F23" s="86"/>
      <c r="G23" s="87"/>
    </row>
    <row r="24" spans="1:7">
      <c r="A24" s="249"/>
      <c r="B24" s="252"/>
      <c r="C24" s="5" t="s">
        <v>358</v>
      </c>
      <c r="D24" s="89"/>
      <c r="E24" s="189"/>
      <c r="F24" s="89"/>
      <c r="G24" s="90"/>
    </row>
    <row r="25" spans="1:7" ht="15.75" thickBot="1">
      <c r="A25" s="250"/>
      <c r="B25" s="253"/>
      <c r="C25" s="4" t="s">
        <v>51</v>
      </c>
      <c r="D25" s="73" t="s">
        <v>1020</v>
      </c>
      <c r="E25" s="184"/>
      <c r="F25" s="75"/>
      <c r="G25" s="76"/>
    </row>
    <row r="26" spans="1:7" ht="45">
      <c r="A26" s="248">
        <v>3</v>
      </c>
      <c r="B26" s="252" t="s">
        <v>18</v>
      </c>
      <c r="C26" s="6" t="s">
        <v>13</v>
      </c>
      <c r="D26" s="91" t="s">
        <v>359</v>
      </c>
      <c r="E26" s="190" t="s">
        <v>375</v>
      </c>
      <c r="F26" s="92"/>
      <c r="G26" s="144" t="s">
        <v>391</v>
      </c>
    </row>
    <row r="27" spans="1:7">
      <c r="A27" s="249"/>
      <c r="B27" s="252"/>
      <c r="C27" s="3" t="s">
        <v>14</v>
      </c>
      <c r="D27" s="82" t="s">
        <v>359</v>
      </c>
      <c r="E27" s="186" t="s">
        <v>375</v>
      </c>
      <c r="F27" s="83"/>
      <c r="G27" s="84"/>
    </row>
    <row r="28" spans="1:7" ht="30">
      <c r="A28" s="249"/>
      <c r="B28" s="252"/>
      <c r="C28" s="3" t="s">
        <v>14</v>
      </c>
      <c r="D28" s="82" t="s">
        <v>1047</v>
      </c>
      <c r="E28" s="186" t="s">
        <v>402</v>
      </c>
      <c r="F28" s="83" t="s">
        <v>397</v>
      </c>
      <c r="G28" s="84" t="s">
        <v>396</v>
      </c>
    </row>
    <row r="29" spans="1:7" ht="30">
      <c r="A29" s="249"/>
      <c r="B29" s="252"/>
      <c r="C29" s="245" t="s">
        <v>1034</v>
      </c>
      <c r="D29" s="56" t="s">
        <v>1038</v>
      </c>
      <c r="E29" s="180" t="s">
        <v>365</v>
      </c>
      <c r="F29" s="56"/>
      <c r="G29" s="143" t="s">
        <v>1046</v>
      </c>
    </row>
    <row r="30" spans="1:7">
      <c r="A30" s="249"/>
      <c r="B30" s="252"/>
      <c r="C30" s="246"/>
      <c r="D30" s="56" t="s">
        <v>1037</v>
      </c>
      <c r="E30" s="191" t="s">
        <v>365</v>
      </c>
      <c r="F30" s="56"/>
      <c r="G30" s="143"/>
    </row>
    <row r="31" spans="1:7">
      <c r="A31" s="249"/>
      <c r="B31" s="252"/>
      <c r="C31" s="247"/>
      <c r="D31" s="82" t="s">
        <v>1036</v>
      </c>
      <c r="E31" s="186" t="s">
        <v>375</v>
      </c>
      <c r="F31" s="83"/>
      <c r="G31" s="84"/>
    </row>
    <row r="32" spans="1:7">
      <c r="A32" s="249"/>
      <c r="B32" s="252"/>
      <c r="C32" s="3" t="s">
        <v>11</v>
      </c>
      <c r="D32" s="85"/>
      <c r="E32" s="187"/>
      <c r="F32" s="86"/>
      <c r="G32" s="87"/>
    </row>
    <row r="33" spans="1:7">
      <c r="A33" s="249"/>
      <c r="B33" s="252"/>
      <c r="C33" s="3" t="s">
        <v>357</v>
      </c>
      <c r="D33" s="85" t="s">
        <v>1060</v>
      </c>
      <c r="E33" s="187"/>
      <c r="F33" s="86"/>
      <c r="G33" s="87"/>
    </row>
    <row r="34" spans="1:7">
      <c r="A34" s="249"/>
      <c r="B34" s="252"/>
      <c r="C34" s="5" t="s">
        <v>358</v>
      </c>
      <c r="D34" s="88" t="s">
        <v>1039</v>
      </c>
      <c r="E34" s="189"/>
      <c r="F34" s="89"/>
      <c r="G34" s="90"/>
    </row>
    <row r="35" spans="1:7" ht="15.75" thickBot="1">
      <c r="A35" s="250"/>
      <c r="B35" s="252"/>
      <c r="C35" s="5" t="s">
        <v>51</v>
      </c>
      <c r="D35" s="88"/>
      <c r="E35" s="189"/>
      <c r="F35" s="89"/>
      <c r="G35" s="90"/>
    </row>
    <row r="36" spans="1:7" ht="45">
      <c r="A36" s="248">
        <v>4</v>
      </c>
      <c r="B36" s="251" t="s">
        <v>19</v>
      </c>
      <c r="C36" s="2" t="s">
        <v>13</v>
      </c>
      <c r="D36" s="91" t="s">
        <v>360</v>
      </c>
      <c r="E36" s="190" t="s">
        <v>375</v>
      </c>
      <c r="F36" s="92" t="s">
        <v>1048</v>
      </c>
      <c r="G36" s="144" t="s">
        <v>1049</v>
      </c>
    </row>
    <row r="37" spans="1:7" ht="30">
      <c r="A37" s="249"/>
      <c r="B37" s="252"/>
      <c r="C37" s="3" t="s">
        <v>14</v>
      </c>
      <c r="D37" s="83" t="s">
        <v>1043</v>
      </c>
      <c r="E37" s="186" t="s">
        <v>375</v>
      </c>
      <c r="F37" s="83"/>
      <c r="G37" s="84"/>
    </row>
    <row r="38" spans="1:7">
      <c r="A38" s="249"/>
      <c r="B38" s="252"/>
      <c r="C38" s="3" t="s">
        <v>14</v>
      </c>
      <c r="D38" s="94" t="s">
        <v>379</v>
      </c>
      <c r="E38" s="192" t="s">
        <v>366</v>
      </c>
      <c r="F38" s="95"/>
      <c r="G38" s="96"/>
    </row>
    <row r="39" spans="1:7" ht="30">
      <c r="A39" s="249"/>
      <c r="B39" s="252"/>
      <c r="C39" s="243" t="s">
        <v>1034</v>
      </c>
      <c r="D39" s="56" t="s">
        <v>1038</v>
      </c>
      <c r="E39" s="180" t="s">
        <v>365</v>
      </c>
      <c r="F39" s="56"/>
      <c r="G39" s="143" t="s">
        <v>1046</v>
      </c>
    </row>
    <row r="40" spans="1:7">
      <c r="A40" s="249"/>
      <c r="B40" s="252"/>
      <c r="C40" s="254"/>
      <c r="D40" s="56" t="s">
        <v>1037</v>
      </c>
      <c r="E40" s="191" t="s">
        <v>365</v>
      </c>
      <c r="F40" s="56"/>
      <c r="G40" s="143"/>
    </row>
    <row r="41" spans="1:7">
      <c r="A41" s="249"/>
      <c r="B41" s="252"/>
      <c r="C41" s="244"/>
      <c r="D41" s="82" t="s">
        <v>1036</v>
      </c>
      <c r="E41" s="186" t="s">
        <v>375</v>
      </c>
      <c r="F41" s="83"/>
      <c r="G41" s="84"/>
    </row>
    <row r="42" spans="1:7">
      <c r="A42" s="249"/>
      <c r="B42" s="252"/>
      <c r="C42" s="3" t="s">
        <v>11</v>
      </c>
      <c r="D42" s="85"/>
      <c r="E42" s="187"/>
      <c r="F42" s="86"/>
      <c r="G42" s="87"/>
    </row>
    <row r="43" spans="1:7">
      <c r="A43" s="249"/>
      <c r="B43" s="252"/>
      <c r="C43" s="3" t="s">
        <v>357</v>
      </c>
      <c r="D43" s="86" t="s">
        <v>1061</v>
      </c>
      <c r="E43" s="187"/>
      <c r="F43" s="86"/>
      <c r="G43" s="87"/>
    </row>
    <row r="44" spans="1:7">
      <c r="A44" s="249"/>
      <c r="B44" s="252"/>
      <c r="C44" s="5" t="s">
        <v>358</v>
      </c>
      <c r="D44" s="88"/>
      <c r="E44" s="189"/>
      <c r="F44" s="89"/>
      <c r="G44" s="90"/>
    </row>
    <row r="45" spans="1:7" ht="15.75" thickBot="1">
      <c r="A45" s="250"/>
      <c r="B45" s="253"/>
      <c r="C45" s="4" t="s">
        <v>51</v>
      </c>
      <c r="D45" s="74"/>
      <c r="E45" s="184"/>
      <c r="F45" s="75"/>
      <c r="G45" s="76"/>
    </row>
    <row r="46" spans="1:7">
      <c r="A46" s="248">
        <v>5</v>
      </c>
      <c r="B46" s="252" t="s">
        <v>20</v>
      </c>
      <c r="C46" s="6" t="s">
        <v>13</v>
      </c>
      <c r="D46" s="78" t="s">
        <v>361</v>
      </c>
      <c r="E46" s="185" t="s">
        <v>375</v>
      </c>
      <c r="F46" s="79"/>
      <c r="G46" s="80" t="s">
        <v>390</v>
      </c>
    </row>
    <row r="47" spans="1:7">
      <c r="A47" s="249"/>
      <c r="B47" s="252"/>
      <c r="C47" s="3" t="s">
        <v>14</v>
      </c>
      <c r="D47" s="82" t="s">
        <v>1059</v>
      </c>
      <c r="E47" s="186"/>
      <c r="F47" s="83"/>
      <c r="G47" s="84"/>
    </row>
    <row r="48" spans="1:7">
      <c r="A48" s="249"/>
      <c r="B48" s="252"/>
      <c r="C48" s="3" t="s">
        <v>14</v>
      </c>
      <c r="D48" s="94" t="s">
        <v>379</v>
      </c>
      <c r="E48" s="192" t="s">
        <v>366</v>
      </c>
      <c r="F48" s="95"/>
      <c r="G48" s="96"/>
    </row>
    <row r="49" spans="1:7" ht="30">
      <c r="A49" s="249"/>
      <c r="B49" s="252"/>
      <c r="C49" s="245" t="s">
        <v>1034</v>
      </c>
      <c r="D49" s="56" t="s">
        <v>1038</v>
      </c>
      <c r="E49" s="180" t="s">
        <v>365</v>
      </c>
      <c r="F49" s="56"/>
      <c r="G49" s="143" t="s">
        <v>1046</v>
      </c>
    </row>
    <row r="50" spans="1:7">
      <c r="A50" s="249"/>
      <c r="B50" s="252"/>
      <c r="C50" s="246"/>
      <c r="D50" s="56" t="s">
        <v>1037</v>
      </c>
      <c r="E50" s="191" t="s">
        <v>365</v>
      </c>
      <c r="F50" s="56"/>
      <c r="G50" s="143"/>
    </row>
    <row r="51" spans="1:7">
      <c r="A51" s="249"/>
      <c r="B51" s="252"/>
      <c r="C51" s="247"/>
      <c r="D51" s="82" t="s">
        <v>1036</v>
      </c>
      <c r="E51" s="186" t="s">
        <v>375</v>
      </c>
      <c r="F51" s="83"/>
      <c r="G51" s="84"/>
    </row>
    <row r="52" spans="1:7">
      <c r="A52" s="249"/>
      <c r="B52" s="252"/>
      <c r="C52" s="3" t="s">
        <v>11</v>
      </c>
      <c r="D52" s="85"/>
      <c r="E52" s="187"/>
      <c r="F52" s="86"/>
      <c r="G52" s="87"/>
    </row>
    <row r="53" spans="1:7" ht="30">
      <c r="A53" s="249"/>
      <c r="B53" s="252"/>
      <c r="C53" s="3" t="s">
        <v>357</v>
      </c>
      <c r="D53" s="86" t="s">
        <v>1062</v>
      </c>
      <c r="E53" s="187"/>
      <c r="F53" s="86"/>
      <c r="G53" s="87"/>
    </row>
    <row r="54" spans="1:7">
      <c r="A54" s="249"/>
      <c r="B54" s="252"/>
      <c r="C54" s="5" t="s">
        <v>358</v>
      </c>
      <c r="D54" s="88" t="s">
        <v>1063</v>
      </c>
      <c r="E54" s="189"/>
      <c r="F54" s="89"/>
      <c r="G54" s="90"/>
    </row>
    <row r="55" spans="1:7" ht="15.75" thickBot="1">
      <c r="A55" s="250"/>
      <c r="B55" s="252"/>
      <c r="C55" s="5" t="s">
        <v>51</v>
      </c>
      <c r="D55" s="109"/>
      <c r="E55" s="189"/>
      <c r="F55" s="89"/>
      <c r="G55" s="90"/>
    </row>
    <row r="56" spans="1:7">
      <c r="A56" s="248">
        <v>6</v>
      </c>
      <c r="B56" s="251" t="s">
        <v>21</v>
      </c>
      <c r="C56" s="2" t="s">
        <v>13</v>
      </c>
      <c r="D56" s="91" t="s">
        <v>362</v>
      </c>
      <c r="E56" s="190" t="s">
        <v>375</v>
      </c>
      <c r="F56" s="92"/>
      <c r="G56" s="93" t="s">
        <v>390</v>
      </c>
    </row>
    <row r="57" spans="1:7">
      <c r="A57" s="249"/>
      <c r="B57" s="252"/>
      <c r="C57" s="3" t="s">
        <v>14</v>
      </c>
      <c r="D57" s="82"/>
      <c r="E57" s="186"/>
      <c r="F57" s="83"/>
      <c r="G57" s="84"/>
    </row>
    <row r="58" spans="1:7">
      <c r="A58" s="249"/>
      <c r="B58" s="252"/>
      <c r="C58" s="3" t="s">
        <v>14</v>
      </c>
      <c r="D58" s="94" t="s">
        <v>379</v>
      </c>
      <c r="E58" s="192" t="s">
        <v>366</v>
      </c>
      <c r="F58" s="95"/>
      <c r="G58" s="96"/>
    </row>
    <row r="59" spans="1:7" ht="30">
      <c r="A59" s="249"/>
      <c r="B59" s="252"/>
      <c r="C59" s="245" t="s">
        <v>1057</v>
      </c>
      <c r="D59" s="56" t="s">
        <v>1038</v>
      </c>
      <c r="E59" s="180" t="s">
        <v>365</v>
      </c>
      <c r="F59" s="56"/>
      <c r="G59" s="143" t="s">
        <v>1046</v>
      </c>
    </row>
    <row r="60" spans="1:7">
      <c r="A60" s="249"/>
      <c r="B60" s="252"/>
      <c r="C60" s="246"/>
      <c r="D60" s="56" t="s">
        <v>1037</v>
      </c>
      <c r="E60" s="191" t="s">
        <v>365</v>
      </c>
      <c r="F60" s="56"/>
      <c r="G60" s="143"/>
    </row>
    <row r="61" spans="1:7">
      <c r="A61" s="249"/>
      <c r="B61" s="252"/>
      <c r="C61" s="247"/>
      <c r="D61" s="82" t="s">
        <v>1036</v>
      </c>
      <c r="E61" s="186" t="s">
        <v>375</v>
      </c>
      <c r="F61" s="83"/>
      <c r="G61" s="84"/>
    </row>
    <row r="62" spans="1:7">
      <c r="A62" s="249"/>
      <c r="B62" s="252"/>
      <c r="C62" s="3" t="s">
        <v>11</v>
      </c>
      <c r="D62" s="85"/>
      <c r="E62" s="187"/>
      <c r="F62" s="86"/>
      <c r="G62" s="87"/>
    </row>
    <row r="63" spans="1:7">
      <c r="A63" s="249"/>
      <c r="B63" s="252"/>
      <c r="C63" s="3" t="s">
        <v>357</v>
      </c>
      <c r="D63" s="85" t="s">
        <v>1058</v>
      </c>
      <c r="E63" s="187"/>
      <c r="F63" s="86"/>
      <c r="G63" s="87"/>
    </row>
    <row r="64" spans="1:7">
      <c r="A64" s="249"/>
      <c r="B64" s="252"/>
      <c r="C64" s="5" t="s">
        <v>358</v>
      </c>
      <c r="D64" s="88" t="s">
        <v>1051</v>
      </c>
      <c r="E64" s="189"/>
      <c r="F64" s="89"/>
      <c r="G64" s="90"/>
    </row>
    <row r="65" spans="1:8" ht="15.75" thickBot="1">
      <c r="A65" s="250"/>
      <c r="B65" s="253"/>
      <c r="C65" s="4" t="s">
        <v>51</v>
      </c>
      <c r="D65" s="74"/>
      <c r="E65" s="184"/>
      <c r="F65" s="75"/>
      <c r="G65" s="76"/>
    </row>
    <row r="66" spans="1:8" ht="15.75" customHeight="1" thickBot="1">
      <c r="A66" s="261" t="s">
        <v>378</v>
      </c>
      <c r="B66" s="262"/>
      <c r="C66" s="262"/>
      <c r="D66" s="262"/>
      <c r="E66" s="262"/>
      <c r="F66" s="262"/>
      <c r="G66" s="263"/>
    </row>
    <row r="67" spans="1:8">
      <c r="A67" s="255">
        <v>7</v>
      </c>
      <c r="B67" s="251" t="s">
        <v>22</v>
      </c>
      <c r="C67" s="2" t="s">
        <v>13</v>
      </c>
      <c r="D67" s="97" t="s">
        <v>1071</v>
      </c>
      <c r="E67" s="194" t="s">
        <v>366</v>
      </c>
      <c r="F67" s="98"/>
      <c r="G67" s="99"/>
    </row>
    <row r="68" spans="1:8">
      <c r="A68" s="256"/>
      <c r="B68" s="252"/>
      <c r="C68" s="3" t="s">
        <v>14</v>
      </c>
      <c r="D68" s="94" t="s">
        <v>1072</v>
      </c>
      <c r="E68" s="192" t="s">
        <v>366</v>
      </c>
      <c r="F68" s="95"/>
      <c r="G68" s="96"/>
    </row>
    <row r="69" spans="1:8">
      <c r="A69" s="256"/>
      <c r="B69" s="252"/>
      <c r="C69" s="3" t="s">
        <v>14</v>
      </c>
      <c r="D69" s="209" t="s">
        <v>400</v>
      </c>
      <c r="E69" s="193"/>
      <c r="F69" s="101"/>
      <c r="G69" s="102"/>
    </row>
    <row r="70" spans="1:8">
      <c r="A70" s="256"/>
      <c r="B70" s="252"/>
      <c r="C70" s="3" t="s">
        <v>10</v>
      </c>
      <c r="D70" s="82" t="s">
        <v>1066</v>
      </c>
      <c r="E70" s="186" t="s">
        <v>375</v>
      </c>
      <c r="F70" s="83"/>
      <c r="G70" s="84"/>
      <c r="H70" s="152"/>
    </row>
    <row r="71" spans="1:8">
      <c r="A71" s="256"/>
      <c r="B71" s="252"/>
      <c r="C71" s="3" t="s">
        <v>11</v>
      </c>
      <c r="D71" s="85" t="s">
        <v>1080</v>
      </c>
      <c r="E71" s="187"/>
      <c r="F71" s="86"/>
      <c r="G71" s="87"/>
    </row>
    <row r="72" spans="1:8" ht="30">
      <c r="A72" s="256"/>
      <c r="B72" s="252"/>
      <c r="C72" s="3" t="s">
        <v>357</v>
      </c>
      <c r="D72" s="86" t="s">
        <v>1064</v>
      </c>
      <c r="E72" s="187"/>
      <c r="F72" s="86"/>
      <c r="G72" s="87"/>
    </row>
    <row r="73" spans="1:8" ht="30">
      <c r="A73" s="256"/>
      <c r="B73" s="252"/>
      <c r="C73" s="5" t="s">
        <v>358</v>
      </c>
      <c r="D73" s="89" t="s">
        <v>1065</v>
      </c>
      <c r="E73" s="189"/>
      <c r="F73" s="89"/>
      <c r="G73" s="90"/>
    </row>
    <row r="74" spans="1:8" ht="15.75" thickBot="1">
      <c r="A74" s="257"/>
      <c r="B74" s="253"/>
      <c r="C74" s="4" t="s">
        <v>51</v>
      </c>
      <c r="D74" s="74"/>
      <c r="E74" s="184"/>
      <c r="F74" s="75"/>
      <c r="G74" s="76"/>
    </row>
    <row r="75" spans="1:8">
      <c r="A75" s="248">
        <v>8</v>
      </c>
      <c r="B75" s="252" t="s">
        <v>23</v>
      </c>
      <c r="C75" s="6" t="s">
        <v>13</v>
      </c>
      <c r="D75" s="103" t="s">
        <v>1073</v>
      </c>
      <c r="E75" s="196" t="s">
        <v>366</v>
      </c>
      <c r="F75" s="104" t="s">
        <v>393</v>
      </c>
      <c r="G75" s="105"/>
    </row>
    <row r="76" spans="1:8">
      <c r="A76" s="249"/>
      <c r="B76" s="252"/>
      <c r="C76" s="3" t="s">
        <v>14</v>
      </c>
      <c r="D76" s="94" t="s">
        <v>1074</v>
      </c>
      <c r="E76" s="192" t="s">
        <v>366</v>
      </c>
      <c r="F76" s="95"/>
      <c r="G76" s="96"/>
    </row>
    <row r="77" spans="1:8">
      <c r="A77" s="249"/>
      <c r="B77" s="252"/>
      <c r="C77" s="3" t="s">
        <v>14</v>
      </c>
      <c r="D77" s="59" t="s">
        <v>404</v>
      </c>
      <c r="E77" s="181" t="s">
        <v>376</v>
      </c>
      <c r="F77" s="60"/>
      <c r="G77" s="61"/>
    </row>
    <row r="78" spans="1:8">
      <c r="A78" s="249"/>
      <c r="B78" s="252"/>
      <c r="C78" s="3" t="s">
        <v>10</v>
      </c>
      <c r="D78" s="82" t="s">
        <v>1052</v>
      </c>
      <c r="E78" s="186" t="s">
        <v>375</v>
      </c>
      <c r="F78" s="83"/>
      <c r="G78" s="84"/>
    </row>
    <row r="79" spans="1:8">
      <c r="A79" s="249"/>
      <c r="B79" s="252"/>
      <c r="C79" s="3" t="s">
        <v>11</v>
      </c>
      <c r="D79" s="85" t="s">
        <v>1080</v>
      </c>
      <c r="E79" s="187"/>
      <c r="F79" s="86"/>
      <c r="G79" s="87"/>
    </row>
    <row r="80" spans="1:8">
      <c r="A80" s="249"/>
      <c r="B80" s="252"/>
      <c r="C80" s="3" t="s">
        <v>357</v>
      </c>
      <c r="D80" s="85" t="s">
        <v>1075</v>
      </c>
      <c r="E80" s="187"/>
      <c r="F80" s="86"/>
      <c r="G80" s="87"/>
    </row>
    <row r="81" spans="1:7">
      <c r="A81" s="249"/>
      <c r="B81" s="252"/>
      <c r="C81" s="5" t="s">
        <v>358</v>
      </c>
      <c r="D81" s="88"/>
      <c r="E81" s="189"/>
      <c r="F81" s="89"/>
      <c r="G81" s="90"/>
    </row>
    <row r="82" spans="1:7" ht="15.75" thickBot="1">
      <c r="A82" s="250"/>
      <c r="B82" s="252"/>
      <c r="C82" s="5" t="s">
        <v>51</v>
      </c>
      <c r="D82" s="109" t="s">
        <v>398</v>
      </c>
      <c r="E82" s="189"/>
      <c r="F82" s="89"/>
      <c r="G82" s="90"/>
    </row>
    <row r="83" spans="1:7">
      <c r="A83" s="248">
        <v>9</v>
      </c>
      <c r="B83" s="251" t="s">
        <v>49</v>
      </c>
      <c r="C83" s="2" t="s">
        <v>13</v>
      </c>
      <c r="D83" s="97" t="s">
        <v>1073</v>
      </c>
      <c r="E83" s="194" t="s">
        <v>366</v>
      </c>
      <c r="F83" s="98"/>
      <c r="G83" s="99"/>
    </row>
    <row r="84" spans="1:7">
      <c r="A84" s="249"/>
      <c r="B84" s="252"/>
      <c r="C84" s="3" t="s">
        <v>14</v>
      </c>
      <c r="D84" s="94" t="s">
        <v>1074</v>
      </c>
      <c r="E84" s="192" t="s">
        <v>366</v>
      </c>
      <c r="F84" s="95"/>
      <c r="G84" s="96"/>
    </row>
    <row r="85" spans="1:7">
      <c r="A85" s="249"/>
      <c r="B85" s="252"/>
      <c r="C85" s="3" t="s">
        <v>14</v>
      </c>
      <c r="D85" s="59" t="s">
        <v>404</v>
      </c>
      <c r="E85" s="181" t="s">
        <v>376</v>
      </c>
      <c r="F85" s="60"/>
      <c r="G85" s="61"/>
    </row>
    <row r="86" spans="1:7" ht="30">
      <c r="A86" s="249"/>
      <c r="B86" s="252"/>
      <c r="C86" s="3" t="s">
        <v>10</v>
      </c>
      <c r="D86" s="95" t="s">
        <v>1053</v>
      </c>
      <c r="E86" s="192"/>
      <c r="F86" s="95"/>
      <c r="G86" s="96"/>
    </row>
    <row r="87" spans="1:7">
      <c r="A87" s="249"/>
      <c r="B87" s="252"/>
      <c r="C87" s="3" t="s">
        <v>11</v>
      </c>
      <c r="D87" s="85" t="s">
        <v>1079</v>
      </c>
      <c r="E87" s="187"/>
      <c r="F87" s="86"/>
      <c r="G87" s="87"/>
    </row>
    <row r="88" spans="1:7">
      <c r="A88" s="249"/>
      <c r="B88" s="252"/>
      <c r="C88" s="3" t="s">
        <v>357</v>
      </c>
      <c r="D88" s="85" t="s">
        <v>1077</v>
      </c>
      <c r="E88" s="187"/>
      <c r="F88" s="86"/>
      <c r="G88" s="87"/>
    </row>
    <row r="89" spans="1:7">
      <c r="A89" s="249"/>
      <c r="B89" s="252"/>
      <c r="C89" s="5" t="s">
        <v>358</v>
      </c>
      <c r="D89" s="88" t="s">
        <v>1076</v>
      </c>
      <c r="E89" s="189"/>
      <c r="F89" s="89"/>
      <c r="G89" s="90"/>
    </row>
    <row r="90" spans="1:7" ht="15.75" thickBot="1">
      <c r="A90" s="250"/>
      <c r="B90" s="253"/>
      <c r="C90" s="4" t="s">
        <v>51</v>
      </c>
      <c r="D90" s="145"/>
      <c r="E90" s="184"/>
      <c r="F90" s="75"/>
      <c r="G90" s="76"/>
    </row>
    <row r="91" spans="1:7">
      <c r="A91" s="248">
        <v>10</v>
      </c>
      <c r="B91" s="252" t="s">
        <v>24</v>
      </c>
      <c r="C91" s="6" t="s">
        <v>13</v>
      </c>
      <c r="D91" s="97" t="s">
        <v>1081</v>
      </c>
      <c r="E91" s="194" t="s">
        <v>366</v>
      </c>
      <c r="F91" s="98"/>
      <c r="G91" s="99"/>
    </row>
    <row r="92" spans="1:7">
      <c r="A92" s="249"/>
      <c r="B92" s="252"/>
      <c r="C92" s="3" t="s">
        <v>14</v>
      </c>
      <c r="D92" s="94" t="s">
        <v>1087</v>
      </c>
      <c r="E92" s="192" t="s">
        <v>366</v>
      </c>
      <c r="F92" s="95"/>
      <c r="G92" s="96"/>
    </row>
    <row r="93" spans="1:7">
      <c r="A93" s="249"/>
      <c r="B93" s="252"/>
      <c r="C93" s="3" t="s">
        <v>14</v>
      </c>
      <c r="D93" s="59" t="s">
        <v>404</v>
      </c>
      <c r="E93" s="181" t="s">
        <v>376</v>
      </c>
      <c r="F93" s="60"/>
      <c r="G93" s="61"/>
    </row>
    <row r="94" spans="1:7" ht="30">
      <c r="A94" s="249"/>
      <c r="B94" s="252"/>
      <c r="C94" s="3" t="s">
        <v>10</v>
      </c>
      <c r="D94" s="95" t="s">
        <v>1053</v>
      </c>
      <c r="E94" s="192"/>
      <c r="F94" s="95"/>
      <c r="G94" s="96"/>
    </row>
    <row r="95" spans="1:7">
      <c r="A95" s="249"/>
      <c r="B95" s="252"/>
      <c r="C95" s="3" t="s">
        <v>11</v>
      </c>
      <c r="D95" s="85" t="s">
        <v>1088</v>
      </c>
      <c r="E95" s="187"/>
      <c r="F95" s="86"/>
      <c r="G95" s="87"/>
    </row>
    <row r="96" spans="1:7">
      <c r="A96" s="249"/>
      <c r="B96" s="252"/>
      <c r="C96" s="3" t="s">
        <v>357</v>
      </c>
      <c r="D96" s="85"/>
      <c r="E96" s="187"/>
      <c r="F96" s="86"/>
      <c r="G96" s="87"/>
    </row>
    <row r="97" spans="1:8">
      <c r="A97" s="249"/>
      <c r="B97" s="252"/>
      <c r="C97" s="5" t="s">
        <v>358</v>
      </c>
      <c r="D97" s="88" t="s">
        <v>1104</v>
      </c>
      <c r="E97" s="189"/>
      <c r="F97" s="89"/>
      <c r="G97" s="90"/>
    </row>
    <row r="98" spans="1:8" ht="15.75" thickBot="1">
      <c r="A98" s="250"/>
      <c r="B98" s="252"/>
      <c r="C98" s="5" t="s">
        <v>51</v>
      </c>
      <c r="D98" s="88"/>
      <c r="E98" s="189"/>
      <c r="F98" s="89"/>
      <c r="G98" s="90"/>
    </row>
    <row r="99" spans="1:8">
      <c r="A99" s="248">
        <v>11</v>
      </c>
      <c r="B99" s="251" t="s">
        <v>25</v>
      </c>
      <c r="C99" s="2" t="s">
        <v>13</v>
      </c>
      <c r="D99" s="97" t="s">
        <v>1081</v>
      </c>
      <c r="E99" s="194" t="s">
        <v>366</v>
      </c>
      <c r="F99" s="98"/>
      <c r="G99" s="99"/>
      <c r="H99" s="153" t="s">
        <v>401</v>
      </c>
    </row>
    <row r="100" spans="1:8">
      <c r="A100" s="249"/>
      <c r="B100" s="252"/>
      <c r="C100" s="3" t="s">
        <v>14</v>
      </c>
      <c r="D100" s="94" t="s">
        <v>1099</v>
      </c>
      <c r="E100" s="192" t="s">
        <v>366</v>
      </c>
      <c r="F100" s="95"/>
      <c r="G100" s="96"/>
    </row>
    <row r="101" spans="1:8">
      <c r="A101" s="249"/>
      <c r="B101" s="252"/>
      <c r="C101" s="3" t="s">
        <v>14</v>
      </c>
      <c r="D101" s="59" t="s">
        <v>404</v>
      </c>
      <c r="E101" s="181" t="s">
        <v>376</v>
      </c>
      <c r="F101" s="60"/>
      <c r="G101" s="61"/>
    </row>
    <row r="102" spans="1:8">
      <c r="A102" s="249"/>
      <c r="B102" s="252"/>
      <c r="C102" s="3" t="s">
        <v>10</v>
      </c>
      <c r="D102" s="94" t="s">
        <v>1089</v>
      </c>
      <c r="E102" s="192"/>
      <c r="F102" s="95"/>
      <c r="G102" s="96"/>
    </row>
    <row r="103" spans="1:8">
      <c r="A103" s="249"/>
      <c r="B103" s="252"/>
      <c r="C103" s="3"/>
      <c r="D103" s="94"/>
      <c r="E103" s="192"/>
      <c r="F103" s="95"/>
      <c r="G103" s="96"/>
    </row>
    <row r="104" spans="1:8">
      <c r="A104" s="249"/>
      <c r="B104" s="252"/>
      <c r="C104" s="3" t="s">
        <v>11</v>
      </c>
      <c r="D104" s="100"/>
      <c r="E104" s="193"/>
      <c r="F104" s="101"/>
      <c r="G104" s="102"/>
    </row>
    <row r="105" spans="1:8">
      <c r="A105" s="249"/>
      <c r="B105" s="252"/>
      <c r="C105" s="3" t="s">
        <v>357</v>
      </c>
      <c r="D105" s="85" t="s">
        <v>1103</v>
      </c>
      <c r="E105" s="187"/>
      <c r="F105" s="86"/>
      <c r="G105" s="87"/>
    </row>
    <row r="106" spans="1:8">
      <c r="A106" s="249"/>
      <c r="B106" s="252"/>
      <c r="C106" s="5" t="s">
        <v>358</v>
      </c>
      <c r="D106" s="88" t="s">
        <v>1100</v>
      </c>
      <c r="E106" s="189"/>
      <c r="F106" s="89"/>
      <c r="G106" s="90"/>
    </row>
    <row r="107" spans="1:8" ht="15.75" thickBot="1">
      <c r="A107" s="250"/>
      <c r="B107" s="253"/>
      <c r="C107" s="4" t="s">
        <v>51</v>
      </c>
      <c r="D107" s="74"/>
      <c r="E107" s="184"/>
      <c r="F107" s="75"/>
      <c r="G107" s="76"/>
    </row>
    <row r="108" spans="1:8">
      <c r="A108" s="248">
        <v>12</v>
      </c>
      <c r="B108" s="252" t="s">
        <v>26</v>
      </c>
      <c r="C108" s="6" t="s">
        <v>13</v>
      </c>
      <c r="D108" s="97" t="s">
        <v>1095</v>
      </c>
      <c r="E108" s="194" t="s">
        <v>366</v>
      </c>
      <c r="F108" s="98"/>
      <c r="G108" s="99"/>
    </row>
    <row r="109" spans="1:8">
      <c r="A109" s="249"/>
      <c r="B109" s="252"/>
      <c r="C109" s="3" t="s">
        <v>14</v>
      </c>
      <c r="D109" s="94" t="s">
        <v>1095</v>
      </c>
      <c r="E109" s="192" t="s">
        <v>366</v>
      </c>
      <c r="F109" s="95"/>
      <c r="G109" s="96"/>
    </row>
    <row r="110" spans="1:8" ht="30">
      <c r="A110" s="249"/>
      <c r="B110" s="252"/>
      <c r="C110" s="3" t="s">
        <v>14</v>
      </c>
      <c r="D110" s="106" t="s">
        <v>1098</v>
      </c>
      <c r="E110" s="195" t="s">
        <v>405</v>
      </c>
      <c r="F110" s="107"/>
      <c r="G110" s="154" t="s">
        <v>410</v>
      </c>
    </row>
    <row r="111" spans="1:8">
      <c r="A111" s="249"/>
      <c r="B111" s="252"/>
      <c r="C111" s="3" t="s">
        <v>10</v>
      </c>
      <c r="D111" s="95" t="s">
        <v>1097</v>
      </c>
      <c r="E111" s="192"/>
      <c r="F111" s="95"/>
      <c r="G111" s="96"/>
    </row>
    <row r="112" spans="1:8">
      <c r="A112" s="249"/>
      <c r="B112" s="252"/>
      <c r="C112" s="3"/>
      <c r="D112" s="94"/>
      <c r="E112" s="192"/>
      <c r="F112" s="95"/>
      <c r="G112" s="96"/>
    </row>
    <row r="113" spans="1:7">
      <c r="A113" s="249"/>
      <c r="B113" s="252"/>
      <c r="C113" s="3" t="s">
        <v>11</v>
      </c>
      <c r="D113" s="85"/>
      <c r="E113" s="187"/>
      <c r="F113" s="86"/>
      <c r="G113" s="87"/>
    </row>
    <row r="114" spans="1:7">
      <c r="A114" s="249"/>
      <c r="B114" s="252"/>
      <c r="C114" s="3" t="s">
        <v>357</v>
      </c>
      <c r="D114" s="85" t="s">
        <v>1086</v>
      </c>
      <c r="E114" s="187"/>
      <c r="F114" s="86"/>
      <c r="G114" s="87"/>
    </row>
    <row r="115" spans="1:7">
      <c r="A115" s="249"/>
      <c r="B115" s="252"/>
      <c r="C115" s="5" t="s">
        <v>358</v>
      </c>
      <c r="D115" s="88"/>
      <c r="E115" s="189"/>
      <c r="F115" s="89"/>
      <c r="G115" s="90"/>
    </row>
    <row r="116" spans="1:7" ht="15.75" thickBot="1">
      <c r="A116" s="250"/>
      <c r="B116" s="252"/>
      <c r="C116" s="5" t="s">
        <v>51</v>
      </c>
      <c r="D116" s="88"/>
      <c r="E116" s="189"/>
      <c r="F116" s="89"/>
      <c r="G116" s="90"/>
    </row>
    <row r="117" spans="1:7">
      <c r="A117" s="248">
        <v>13</v>
      </c>
      <c r="B117" s="251" t="s">
        <v>27</v>
      </c>
      <c r="C117" s="2" t="s">
        <v>13</v>
      </c>
      <c r="D117" s="97" t="s">
        <v>1094</v>
      </c>
      <c r="E117" s="194" t="s">
        <v>366</v>
      </c>
      <c r="F117" s="98"/>
      <c r="G117" s="99"/>
    </row>
    <row r="118" spans="1:7">
      <c r="A118" s="249"/>
      <c r="B118" s="252"/>
      <c r="C118" s="3" t="s">
        <v>14</v>
      </c>
      <c r="D118" s="94" t="s">
        <v>1122</v>
      </c>
      <c r="E118" s="192" t="s">
        <v>366</v>
      </c>
      <c r="F118" s="95"/>
      <c r="G118" s="96"/>
    </row>
    <row r="119" spans="1:7" ht="30">
      <c r="A119" s="249"/>
      <c r="B119" s="252"/>
      <c r="C119" s="3" t="s">
        <v>14</v>
      </c>
      <c r="D119" s="106" t="s">
        <v>1096</v>
      </c>
      <c r="E119" s="195" t="s">
        <v>405</v>
      </c>
      <c r="F119" s="107"/>
      <c r="G119" s="154" t="s">
        <v>410</v>
      </c>
    </row>
    <row r="120" spans="1:7">
      <c r="A120" s="249"/>
      <c r="B120" s="252"/>
      <c r="C120" s="3" t="s">
        <v>10</v>
      </c>
      <c r="D120" s="95" t="s">
        <v>1105</v>
      </c>
      <c r="E120" s="187"/>
      <c r="F120" s="86"/>
      <c r="G120" s="87"/>
    </row>
    <row r="121" spans="1:7">
      <c r="A121" s="249"/>
      <c r="B121" s="252"/>
      <c r="C121" s="3" t="s">
        <v>11</v>
      </c>
      <c r="D121" s="85"/>
      <c r="E121" s="187"/>
      <c r="F121" s="86"/>
      <c r="G121" s="87"/>
    </row>
    <row r="122" spans="1:7">
      <c r="A122" s="249"/>
      <c r="B122" s="252"/>
      <c r="C122" s="3" t="s">
        <v>357</v>
      </c>
      <c r="D122" s="85" t="s">
        <v>1102</v>
      </c>
      <c r="E122" s="187"/>
      <c r="F122" s="86"/>
      <c r="G122" s="87"/>
    </row>
    <row r="123" spans="1:7">
      <c r="A123" s="249"/>
      <c r="B123" s="252"/>
      <c r="C123" s="5" t="s">
        <v>358</v>
      </c>
      <c r="D123" s="88"/>
      <c r="E123" s="189"/>
      <c r="F123" s="89"/>
      <c r="G123" s="90"/>
    </row>
    <row r="124" spans="1:7" ht="15.75" thickBot="1">
      <c r="A124" s="250"/>
      <c r="B124" s="253"/>
      <c r="C124" s="4" t="s">
        <v>51</v>
      </c>
      <c r="D124" s="73" t="s">
        <v>380</v>
      </c>
      <c r="E124" s="184"/>
      <c r="F124" s="75"/>
      <c r="G124" s="76"/>
    </row>
    <row r="125" spans="1:7" ht="15.75" customHeight="1" thickBot="1">
      <c r="A125" s="261" t="s">
        <v>381</v>
      </c>
      <c r="B125" s="262"/>
      <c r="C125" s="262"/>
      <c r="D125" s="262"/>
      <c r="E125" s="262"/>
      <c r="F125" s="262"/>
      <c r="G125" s="263"/>
    </row>
    <row r="126" spans="1:7">
      <c r="A126" s="248">
        <v>14</v>
      </c>
      <c r="B126" s="251" t="s">
        <v>28</v>
      </c>
      <c r="C126" s="2" t="s">
        <v>13</v>
      </c>
      <c r="D126" s="97" t="s">
        <v>1106</v>
      </c>
      <c r="E126" s="194" t="s">
        <v>366</v>
      </c>
      <c r="F126" s="98"/>
      <c r="G126" s="99"/>
    </row>
    <row r="127" spans="1:7">
      <c r="A127" s="249"/>
      <c r="B127" s="252"/>
      <c r="C127" s="3" t="s">
        <v>14</v>
      </c>
      <c r="D127" s="94" t="s">
        <v>1119</v>
      </c>
      <c r="E127" s="192" t="s">
        <v>366</v>
      </c>
      <c r="F127" s="95"/>
      <c r="G127" s="96"/>
    </row>
    <row r="128" spans="1:7" ht="45">
      <c r="A128" s="249"/>
      <c r="B128" s="252"/>
      <c r="C128" s="3" t="s">
        <v>14</v>
      </c>
      <c r="D128" s="106" t="s">
        <v>1096</v>
      </c>
      <c r="E128" s="195" t="s">
        <v>405</v>
      </c>
      <c r="F128" s="107" t="s">
        <v>413</v>
      </c>
      <c r="G128" s="154" t="s">
        <v>411</v>
      </c>
    </row>
    <row r="129" spans="1:7">
      <c r="A129" s="249"/>
      <c r="B129" s="252"/>
      <c r="C129" s="243" t="s">
        <v>10</v>
      </c>
      <c r="D129" s="82" t="s">
        <v>1111</v>
      </c>
      <c r="E129" s="186"/>
      <c r="F129" s="83"/>
      <c r="G129" s="213"/>
    </row>
    <row r="130" spans="1:7">
      <c r="A130" s="249"/>
      <c r="B130" s="252"/>
      <c r="C130" s="244"/>
      <c r="D130" s="95" t="s">
        <v>1112</v>
      </c>
      <c r="E130" s="192"/>
      <c r="F130" s="95"/>
      <c r="G130" s="96"/>
    </row>
    <row r="131" spans="1:7">
      <c r="A131" s="249"/>
      <c r="B131" s="252"/>
      <c r="C131" s="3" t="s">
        <v>11</v>
      </c>
      <c r="D131" s="85"/>
      <c r="E131" s="187"/>
      <c r="F131" s="86"/>
      <c r="G131" s="87"/>
    </row>
    <row r="132" spans="1:7">
      <c r="A132" s="249"/>
      <c r="B132" s="252"/>
      <c r="C132" s="3" t="s">
        <v>357</v>
      </c>
      <c r="D132" s="85" t="s">
        <v>1101</v>
      </c>
      <c r="E132" s="187"/>
      <c r="F132" s="86"/>
      <c r="G132" s="87"/>
    </row>
    <row r="133" spans="1:7">
      <c r="A133" s="249"/>
      <c r="B133" s="252"/>
      <c r="C133" s="5" t="s">
        <v>358</v>
      </c>
      <c r="D133" s="88" t="s">
        <v>1120</v>
      </c>
      <c r="E133" s="189"/>
      <c r="F133" s="89"/>
      <c r="G133" s="90"/>
    </row>
    <row r="134" spans="1:7" ht="15.75" thickBot="1">
      <c r="A134" s="250"/>
      <c r="B134" s="253"/>
      <c r="C134" s="4" t="s">
        <v>51</v>
      </c>
      <c r="D134" s="74"/>
      <c r="E134" s="184"/>
      <c r="F134" s="75"/>
      <c r="G134" s="76"/>
    </row>
    <row r="135" spans="1:7">
      <c r="A135" s="248">
        <v>15</v>
      </c>
      <c r="B135" s="252" t="s">
        <v>29</v>
      </c>
      <c r="C135" s="6" t="s">
        <v>13</v>
      </c>
      <c r="D135" s="97" t="s">
        <v>1123</v>
      </c>
      <c r="E135" s="194" t="s">
        <v>366</v>
      </c>
      <c r="F135" s="98"/>
      <c r="G135" s="99"/>
    </row>
    <row r="136" spans="1:7">
      <c r="A136" s="249"/>
      <c r="B136" s="252"/>
      <c r="C136" s="3" t="s">
        <v>14</v>
      </c>
      <c r="D136" s="94" t="s">
        <v>1124</v>
      </c>
      <c r="E136" s="192" t="s">
        <v>366</v>
      </c>
      <c r="F136" s="95"/>
      <c r="G136" s="96"/>
    </row>
    <row r="137" spans="1:7" ht="45">
      <c r="A137" s="249"/>
      <c r="B137" s="252"/>
      <c r="C137" s="3" t="s">
        <v>14</v>
      </c>
      <c r="D137" s="106" t="s">
        <v>1121</v>
      </c>
      <c r="E137" s="195" t="s">
        <v>405</v>
      </c>
      <c r="F137" s="107" t="s">
        <v>413</v>
      </c>
      <c r="G137" s="154" t="s">
        <v>411</v>
      </c>
    </row>
    <row r="138" spans="1:7">
      <c r="A138" s="249"/>
      <c r="B138" s="252"/>
      <c r="C138" s="243" t="s">
        <v>10</v>
      </c>
      <c r="D138" s="82" t="s">
        <v>1111</v>
      </c>
      <c r="E138" s="186"/>
      <c r="F138" s="83"/>
      <c r="G138" s="213"/>
    </row>
    <row r="139" spans="1:7">
      <c r="A139" s="249"/>
      <c r="B139" s="252"/>
      <c r="C139" s="244"/>
      <c r="D139" s="95" t="s">
        <v>1112</v>
      </c>
      <c r="E139" s="192"/>
      <c r="F139" s="95"/>
      <c r="G139" s="96"/>
    </row>
    <row r="140" spans="1:7">
      <c r="A140" s="249"/>
      <c r="B140" s="252"/>
      <c r="C140" s="3" t="s">
        <v>11</v>
      </c>
      <c r="D140" s="85" t="s">
        <v>1067</v>
      </c>
      <c r="E140" s="187"/>
      <c r="F140" s="86"/>
      <c r="G140" s="87"/>
    </row>
    <row r="141" spans="1:7">
      <c r="A141" s="249"/>
      <c r="B141" s="252"/>
      <c r="C141" s="3" t="s">
        <v>357</v>
      </c>
      <c r="D141" s="85" t="s">
        <v>1125</v>
      </c>
      <c r="E141" s="187"/>
      <c r="F141" s="86"/>
      <c r="G141" s="87"/>
    </row>
    <row r="142" spans="1:7">
      <c r="A142" s="249"/>
      <c r="B142" s="252"/>
      <c r="C142" s="5" t="s">
        <v>358</v>
      </c>
      <c r="D142" s="88" t="s">
        <v>1054</v>
      </c>
      <c r="E142" s="189"/>
      <c r="F142" s="89"/>
      <c r="G142" s="90"/>
    </row>
    <row r="143" spans="1:7" ht="15.75" thickBot="1">
      <c r="A143" s="250"/>
      <c r="B143" s="252"/>
      <c r="C143" s="5" t="s">
        <v>51</v>
      </c>
      <c r="D143" s="88"/>
      <c r="E143" s="189"/>
      <c r="F143" s="89"/>
      <c r="G143" s="90"/>
    </row>
    <row r="144" spans="1:7">
      <c r="A144" s="248">
        <v>16</v>
      </c>
      <c r="B144" s="251" t="s">
        <v>30</v>
      </c>
      <c r="C144" s="2" t="s">
        <v>13</v>
      </c>
      <c r="D144" s="97" t="s">
        <v>1107</v>
      </c>
      <c r="E144" s="194"/>
      <c r="F144" s="98"/>
      <c r="G144" s="99"/>
    </row>
    <row r="145" spans="1:7">
      <c r="A145" s="249"/>
      <c r="B145" s="252"/>
      <c r="C145" s="3" t="s">
        <v>14</v>
      </c>
      <c r="D145" s="94" t="s">
        <v>1107</v>
      </c>
      <c r="E145" s="192"/>
      <c r="F145" s="95"/>
      <c r="G145" s="96"/>
    </row>
    <row r="146" spans="1:7">
      <c r="A146" s="249"/>
      <c r="B146" s="252"/>
      <c r="C146" s="3" t="s">
        <v>14</v>
      </c>
      <c r="D146" s="106"/>
      <c r="E146" s="195"/>
      <c r="F146" s="107"/>
      <c r="G146" s="154"/>
    </row>
    <row r="147" spans="1:7">
      <c r="A147" s="249"/>
      <c r="B147" s="252"/>
      <c r="C147" s="3" t="s">
        <v>10</v>
      </c>
      <c r="D147" s="100" t="s">
        <v>1054</v>
      </c>
      <c r="E147" s="193"/>
      <c r="F147" s="101"/>
      <c r="G147" s="102"/>
    </row>
    <row r="148" spans="1:7">
      <c r="A148" s="249"/>
      <c r="B148" s="252"/>
      <c r="C148" s="3" t="s">
        <v>11</v>
      </c>
      <c r="D148" s="88"/>
      <c r="E148" s="187"/>
      <c r="F148" s="86"/>
      <c r="G148" s="87"/>
    </row>
    <row r="149" spans="1:7">
      <c r="A149" s="249"/>
      <c r="B149" s="252"/>
      <c r="C149" s="3" t="s">
        <v>357</v>
      </c>
      <c r="D149" s="85"/>
      <c r="E149" s="187"/>
      <c r="F149" s="86"/>
      <c r="G149" s="87"/>
    </row>
    <row r="150" spans="1:7">
      <c r="A150" s="249"/>
      <c r="B150" s="252"/>
      <c r="C150" s="5" t="s">
        <v>358</v>
      </c>
      <c r="D150" s="88" t="s">
        <v>1126</v>
      </c>
      <c r="E150" s="189"/>
      <c r="F150" s="89"/>
      <c r="G150" s="90"/>
    </row>
    <row r="151" spans="1:7" ht="15.75" thickBot="1">
      <c r="A151" s="250"/>
      <c r="B151" s="253"/>
      <c r="C151" s="4" t="s">
        <v>51</v>
      </c>
      <c r="D151" s="73" t="s">
        <v>1128</v>
      </c>
      <c r="E151" s="184"/>
      <c r="F151" s="75"/>
      <c r="G151" s="76"/>
    </row>
    <row r="152" spans="1:7">
      <c r="A152" s="248">
        <v>17</v>
      </c>
      <c r="B152" s="252" t="s">
        <v>31</v>
      </c>
      <c r="C152" s="210" t="s">
        <v>13</v>
      </c>
      <c r="D152" s="91" t="s">
        <v>1108</v>
      </c>
      <c r="E152" s="190"/>
      <c r="F152" s="92"/>
      <c r="G152" s="93"/>
    </row>
    <row r="153" spans="1:7">
      <c r="A153" s="249"/>
      <c r="B153" s="252"/>
      <c r="C153" s="3" t="s">
        <v>14</v>
      </c>
      <c r="D153" s="94" t="s">
        <v>1107</v>
      </c>
      <c r="E153" s="192"/>
      <c r="F153" s="95"/>
      <c r="G153" s="96"/>
    </row>
    <row r="154" spans="1:7">
      <c r="A154" s="249"/>
      <c r="B154" s="252"/>
      <c r="C154" s="3" t="s">
        <v>14</v>
      </c>
      <c r="D154" s="106"/>
      <c r="E154" s="195"/>
      <c r="F154" s="107"/>
      <c r="G154" s="154"/>
    </row>
    <row r="155" spans="1:7">
      <c r="A155" s="249"/>
      <c r="B155" s="252"/>
      <c r="C155" s="3" t="s">
        <v>10</v>
      </c>
      <c r="D155" s="107" t="s">
        <v>1129</v>
      </c>
      <c r="E155" s="195"/>
      <c r="F155" s="107"/>
      <c r="G155" s="108"/>
    </row>
    <row r="156" spans="1:7">
      <c r="A156" s="249"/>
      <c r="B156" s="252"/>
      <c r="C156" s="3" t="s">
        <v>11</v>
      </c>
      <c r="D156" s="85"/>
      <c r="E156" s="187"/>
      <c r="F156" s="86"/>
      <c r="G156" s="87"/>
    </row>
    <row r="157" spans="1:7">
      <c r="A157" s="249"/>
      <c r="B157" s="252"/>
      <c r="C157" s="3" t="s">
        <v>357</v>
      </c>
      <c r="D157" s="85" t="s">
        <v>1131</v>
      </c>
      <c r="E157" s="187"/>
      <c r="F157" s="86"/>
      <c r="G157" s="87"/>
    </row>
    <row r="158" spans="1:7">
      <c r="A158" s="249"/>
      <c r="B158" s="252"/>
      <c r="C158" s="5" t="s">
        <v>358</v>
      </c>
      <c r="D158" s="88" t="s">
        <v>1130</v>
      </c>
      <c r="E158" s="189"/>
      <c r="F158" s="89"/>
      <c r="G158" s="90"/>
    </row>
    <row r="159" spans="1:7" ht="15.75" thickBot="1">
      <c r="A159" s="250"/>
      <c r="B159" s="252"/>
      <c r="C159" s="5" t="s">
        <v>51</v>
      </c>
      <c r="D159" s="109" t="s">
        <v>388</v>
      </c>
      <c r="E159" s="189"/>
      <c r="F159" s="89"/>
      <c r="G159" s="90"/>
    </row>
    <row r="160" spans="1:7">
      <c r="A160" s="248">
        <v>18</v>
      </c>
      <c r="B160" s="251" t="s">
        <v>32</v>
      </c>
      <c r="C160" s="212" t="s">
        <v>13</v>
      </c>
      <c r="D160" s="91" t="s">
        <v>1082</v>
      </c>
      <c r="E160" s="190"/>
      <c r="F160" s="92"/>
      <c r="G160" s="93"/>
    </row>
    <row r="161" spans="1:7">
      <c r="A161" s="249"/>
      <c r="B161" s="252"/>
      <c r="C161" s="3" t="s">
        <v>14</v>
      </c>
      <c r="D161" s="94" t="s">
        <v>1107</v>
      </c>
      <c r="E161" s="192"/>
      <c r="F161" s="95"/>
      <c r="G161" s="96"/>
    </row>
    <row r="162" spans="1:7" ht="45">
      <c r="A162" s="249"/>
      <c r="B162" s="252"/>
      <c r="C162" s="3" t="s">
        <v>14</v>
      </c>
      <c r="D162" s="106" t="s">
        <v>406</v>
      </c>
      <c r="E162" s="195" t="s">
        <v>405</v>
      </c>
      <c r="F162" s="107" t="s">
        <v>413</v>
      </c>
      <c r="G162" s="154" t="s">
        <v>411</v>
      </c>
    </row>
    <row r="163" spans="1:7" ht="75">
      <c r="A163" s="249"/>
      <c r="B163" s="252"/>
      <c r="C163" s="3" t="s">
        <v>10</v>
      </c>
      <c r="D163" s="107" t="s">
        <v>1090</v>
      </c>
      <c r="E163" s="195"/>
      <c r="F163" s="107"/>
      <c r="G163" s="108"/>
    </row>
    <row r="164" spans="1:7">
      <c r="A164" s="249"/>
      <c r="B164" s="252"/>
      <c r="C164" s="3" t="s">
        <v>11</v>
      </c>
      <c r="D164" s="85"/>
      <c r="E164" s="187"/>
      <c r="F164" s="86"/>
      <c r="G164" s="87"/>
    </row>
    <row r="165" spans="1:7">
      <c r="A165" s="249"/>
      <c r="B165" s="252"/>
      <c r="C165" s="3" t="s">
        <v>357</v>
      </c>
      <c r="D165" s="85"/>
      <c r="E165" s="187"/>
      <c r="F165" s="86"/>
      <c r="G165" s="87"/>
    </row>
    <row r="166" spans="1:7">
      <c r="A166" s="249"/>
      <c r="B166" s="252"/>
      <c r="C166" s="5" t="s">
        <v>358</v>
      </c>
      <c r="D166" s="88"/>
      <c r="E166" s="189"/>
      <c r="F166" s="89"/>
      <c r="G166" s="90"/>
    </row>
    <row r="167" spans="1:7" ht="15.75" thickBot="1">
      <c r="A167" s="250"/>
      <c r="B167" s="253"/>
      <c r="C167" s="4" t="s">
        <v>51</v>
      </c>
      <c r="D167" s="74"/>
      <c r="E167" s="184"/>
      <c r="F167" s="75"/>
      <c r="G167" s="76"/>
    </row>
    <row r="168" spans="1:7">
      <c r="A168" s="248">
        <v>19</v>
      </c>
      <c r="B168" s="252" t="s">
        <v>33</v>
      </c>
      <c r="C168" s="210" t="s">
        <v>13</v>
      </c>
      <c r="D168" s="91" t="s">
        <v>1082</v>
      </c>
      <c r="E168" s="185"/>
      <c r="F168" s="79"/>
      <c r="G168" s="80"/>
    </row>
    <row r="169" spans="1:7">
      <c r="A169" s="249"/>
      <c r="B169" s="252"/>
      <c r="C169" s="211" t="s">
        <v>14</v>
      </c>
      <c r="D169" s="82"/>
      <c r="E169" s="186"/>
      <c r="F169" s="83"/>
      <c r="G169" s="84"/>
    </row>
    <row r="170" spans="1:7" ht="45">
      <c r="A170" s="249"/>
      <c r="B170" s="252"/>
      <c r="C170" s="3" t="s">
        <v>14</v>
      </c>
      <c r="D170" s="106" t="s">
        <v>406</v>
      </c>
      <c r="E170" s="195" t="s">
        <v>405</v>
      </c>
      <c r="F170" s="107" t="s">
        <v>413</v>
      </c>
      <c r="G170" s="154" t="s">
        <v>411</v>
      </c>
    </row>
    <row r="171" spans="1:7">
      <c r="A171" s="249"/>
      <c r="B171" s="252"/>
      <c r="C171" s="3" t="s">
        <v>10</v>
      </c>
      <c r="D171" s="106" t="s">
        <v>385</v>
      </c>
      <c r="E171" s="195"/>
      <c r="F171" s="107"/>
      <c r="G171" s="108"/>
    </row>
    <row r="172" spans="1:7">
      <c r="A172" s="249"/>
      <c r="B172" s="252"/>
      <c r="C172" s="3" t="s">
        <v>11</v>
      </c>
      <c r="D172" s="85"/>
      <c r="E172" s="187"/>
      <c r="F172" s="86"/>
      <c r="G172" s="87"/>
    </row>
    <row r="173" spans="1:7">
      <c r="A173" s="249"/>
      <c r="B173" s="252"/>
      <c r="C173" s="3" t="s">
        <v>357</v>
      </c>
      <c r="D173" s="85"/>
      <c r="E173" s="187"/>
      <c r="F173" s="86"/>
      <c r="G173" s="87"/>
    </row>
    <row r="174" spans="1:7">
      <c r="A174" s="249"/>
      <c r="B174" s="252"/>
      <c r="C174" s="5" t="s">
        <v>358</v>
      </c>
      <c r="D174" s="88"/>
      <c r="E174" s="189"/>
      <c r="F174" s="89"/>
      <c r="G174" s="90"/>
    </row>
    <row r="175" spans="1:7" ht="15.75" thickBot="1">
      <c r="A175" s="249"/>
      <c r="B175" s="252"/>
      <c r="C175" s="5" t="s">
        <v>51</v>
      </c>
      <c r="D175" s="88"/>
      <c r="E175" s="189"/>
      <c r="F175" s="89"/>
      <c r="G175" s="90"/>
    </row>
    <row r="176" spans="1:7">
      <c r="A176" s="248">
        <v>20</v>
      </c>
      <c r="B176" s="251" t="s">
        <v>34</v>
      </c>
      <c r="C176" s="212" t="s">
        <v>13</v>
      </c>
      <c r="D176" s="91" t="s">
        <v>1109</v>
      </c>
      <c r="E176" s="190" t="s">
        <v>383</v>
      </c>
      <c r="F176" s="92"/>
      <c r="G176" s="93"/>
    </row>
    <row r="177" spans="1:7">
      <c r="A177" s="249"/>
      <c r="B177" s="252"/>
      <c r="C177" s="211" t="s">
        <v>14</v>
      </c>
      <c r="D177" s="82"/>
      <c r="E177" s="186"/>
      <c r="F177" s="83"/>
      <c r="G177" s="84"/>
    </row>
    <row r="178" spans="1:7" ht="45">
      <c r="A178" s="249"/>
      <c r="B178" s="252"/>
      <c r="C178" s="3" t="s">
        <v>14</v>
      </c>
      <c r="D178" s="106" t="s">
        <v>406</v>
      </c>
      <c r="E178" s="195" t="s">
        <v>405</v>
      </c>
      <c r="F178" s="107" t="s">
        <v>413</v>
      </c>
      <c r="G178" s="154" t="s">
        <v>411</v>
      </c>
    </row>
    <row r="179" spans="1:7" ht="60">
      <c r="A179" s="249"/>
      <c r="B179" s="252"/>
      <c r="C179" s="3" t="s">
        <v>10</v>
      </c>
      <c r="D179" s="107" t="s">
        <v>1091</v>
      </c>
      <c r="E179" s="195"/>
      <c r="F179" s="107"/>
      <c r="G179" s="108"/>
    </row>
    <row r="180" spans="1:7">
      <c r="A180" s="249"/>
      <c r="B180" s="252"/>
      <c r="C180" s="3" t="s">
        <v>11</v>
      </c>
      <c r="D180" s="85"/>
      <c r="E180" s="187"/>
      <c r="F180" s="86"/>
      <c r="G180" s="87"/>
    </row>
    <row r="181" spans="1:7">
      <c r="A181" s="249"/>
      <c r="B181" s="252"/>
      <c r="C181" s="3" t="s">
        <v>357</v>
      </c>
      <c r="D181" s="85"/>
      <c r="E181" s="187"/>
      <c r="F181" s="86"/>
      <c r="G181" s="87"/>
    </row>
    <row r="182" spans="1:7">
      <c r="A182" s="249"/>
      <c r="B182" s="252"/>
      <c r="C182" s="5" t="s">
        <v>358</v>
      </c>
      <c r="D182" s="88"/>
      <c r="E182" s="189"/>
      <c r="F182" s="89"/>
      <c r="G182" s="90"/>
    </row>
    <row r="183" spans="1:7" ht="15.75" thickBot="1">
      <c r="A183" s="250"/>
      <c r="B183" s="253"/>
      <c r="C183" s="4" t="s">
        <v>51</v>
      </c>
      <c r="D183" s="74"/>
      <c r="E183" s="184"/>
      <c r="F183" s="75"/>
      <c r="G183" s="76"/>
    </row>
    <row r="184" spans="1:7" ht="15.75" customHeight="1" thickBot="1">
      <c r="A184" s="258" t="s">
        <v>386</v>
      </c>
      <c r="B184" s="259"/>
      <c r="C184" s="259"/>
      <c r="D184" s="259"/>
      <c r="E184" s="259"/>
      <c r="F184" s="259"/>
      <c r="G184" s="260"/>
    </row>
    <row r="185" spans="1:7">
      <c r="A185" s="248">
        <v>21</v>
      </c>
      <c r="B185" s="251" t="s">
        <v>35</v>
      </c>
      <c r="C185" s="2" t="s">
        <v>13</v>
      </c>
      <c r="D185" s="110" t="s">
        <v>1110</v>
      </c>
      <c r="E185" s="197"/>
      <c r="F185" s="111"/>
      <c r="G185" s="112"/>
    </row>
    <row r="186" spans="1:7">
      <c r="A186" s="249"/>
      <c r="B186" s="252"/>
      <c r="C186" s="3" t="s">
        <v>14</v>
      </c>
      <c r="D186" s="113"/>
      <c r="E186" s="198"/>
      <c r="F186" s="114"/>
      <c r="G186" s="115"/>
    </row>
    <row r="187" spans="1:7">
      <c r="A187" s="249"/>
      <c r="B187" s="252"/>
      <c r="C187" s="3" t="s">
        <v>14</v>
      </c>
      <c r="D187" s="85"/>
      <c r="E187" s="187"/>
      <c r="F187" s="86"/>
      <c r="G187" s="87"/>
    </row>
    <row r="188" spans="1:7">
      <c r="A188" s="249"/>
      <c r="B188" s="252"/>
      <c r="C188" s="3" t="s">
        <v>10</v>
      </c>
      <c r="D188" s="85"/>
      <c r="E188" s="187"/>
      <c r="F188" s="86"/>
      <c r="G188" s="87"/>
    </row>
    <row r="189" spans="1:7">
      <c r="A189" s="249"/>
      <c r="B189" s="252"/>
      <c r="C189" s="3" t="s">
        <v>11</v>
      </c>
      <c r="D189" s="85"/>
      <c r="E189" s="187"/>
      <c r="F189" s="86"/>
      <c r="G189" s="87"/>
    </row>
    <row r="190" spans="1:7">
      <c r="A190" s="249"/>
      <c r="B190" s="252"/>
      <c r="C190" s="3" t="s">
        <v>357</v>
      </c>
      <c r="D190" s="85"/>
      <c r="E190" s="187"/>
      <c r="F190" s="86"/>
      <c r="G190" s="87"/>
    </row>
    <row r="191" spans="1:7">
      <c r="A191" s="249"/>
      <c r="B191" s="252"/>
      <c r="C191" s="5" t="s">
        <v>358</v>
      </c>
      <c r="D191" s="88"/>
      <c r="E191" s="189"/>
      <c r="F191" s="89"/>
      <c r="G191" s="90"/>
    </row>
    <row r="192" spans="1:7" ht="15.75" thickBot="1">
      <c r="A192" s="250"/>
      <c r="B192" s="253"/>
      <c r="C192" s="4" t="s">
        <v>51</v>
      </c>
      <c r="D192" s="74"/>
      <c r="E192" s="184"/>
      <c r="F192" s="75"/>
      <c r="G192" s="76"/>
    </row>
    <row r="193" spans="1:7">
      <c r="A193" s="248">
        <v>22</v>
      </c>
      <c r="B193" s="251" t="s">
        <v>36</v>
      </c>
      <c r="C193" s="2" t="s">
        <v>13</v>
      </c>
      <c r="D193" s="110" t="s">
        <v>384</v>
      </c>
      <c r="E193" s="197"/>
      <c r="F193" s="111"/>
      <c r="G193" s="112"/>
    </row>
    <row r="194" spans="1:7">
      <c r="A194" s="249"/>
      <c r="B194" s="252"/>
      <c r="C194" s="3" t="s">
        <v>14</v>
      </c>
      <c r="D194" s="113"/>
      <c r="E194" s="198"/>
      <c r="F194" s="114"/>
      <c r="G194" s="115"/>
    </row>
    <row r="195" spans="1:7">
      <c r="A195" s="249"/>
      <c r="B195" s="252"/>
      <c r="C195" s="3" t="s">
        <v>14</v>
      </c>
      <c r="D195" s="85"/>
      <c r="E195" s="187"/>
      <c r="F195" s="86"/>
      <c r="G195" s="87"/>
    </row>
    <row r="196" spans="1:7">
      <c r="A196" s="249"/>
      <c r="B196" s="252"/>
      <c r="C196" s="3" t="s">
        <v>10</v>
      </c>
      <c r="D196" s="85"/>
      <c r="E196" s="187"/>
      <c r="F196" s="86"/>
      <c r="G196" s="87"/>
    </row>
    <row r="197" spans="1:7">
      <c r="A197" s="249"/>
      <c r="B197" s="252"/>
      <c r="C197" s="3" t="s">
        <v>11</v>
      </c>
      <c r="D197" s="85"/>
      <c r="E197" s="187"/>
      <c r="F197" s="86"/>
      <c r="G197" s="87"/>
    </row>
    <row r="198" spans="1:7">
      <c r="A198" s="249"/>
      <c r="B198" s="252"/>
      <c r="C198" s="3" t="s">
        <v>357</v>
      </c>
      <c r="D198" s="85"/>
      <c r="E198" s="187"/>
      <c r="F198" s="86"/>
      <c r="G198" s="87"/>
    </row>
    <row r="199" spans="1:7">
      <c r="A199" s="249"/>
      <c r="B199" s="252"/>
      <c r="C199" s="5" t="s">
        <v>358</v>
      </c>
      <c r="D199" s="88"/>
      <c r="E199" s="189"/>
      <c r="F199" s="89"/>
      <c r="G199" s="90"/>
    </row>
    <row r="200" spans="1:7" ht="15.75" thickBot="1">
      <c r="A200" s="250"/>
      <c r="B200" s="253"/>
      <c r="C200" s="4" t="s">
        <v>51</v>
      </c>
      <c r="D200" s="74"/>
      <c r="E200" s="184"/>
      <c r="F200" s="75"/>
      <c r="G200" s="76"/>
    </row>
    <row r="201" spans="1:7">
      <c r="A201" s="248">
        <v>23</v>
      </c>
      <c r="B201" s="252" t="s">
        <v>37</v>
      </c>
      <c r="C201" s="6" t="s">
        <v>13</v>
      </c>
      <c r="D201" s="116" t="s">
        <v>384</v>
      </c>
      <c r="E201" s="199"/>
      <c r="F201" s="117"/>
      <c r="G201" s="118"/>
    </row>
    <row r="202" spans="1:7">
      <c r="A202" s="249"/>
      <c r="B202" s="252"/>
      <c r="C202" s="3" t="s">
        <v>14</v>
      </c>
      <c r="D202" s="113"/>
      <c r="E202" s="198"/>
      <c r="F202" s="114"/>
      <c r="G202" s="115"/>
    </row>
    <row r="203" spans="1:7">
      <c r="A203" s="249"/>
      <c r="B203" s="252"/>
      <c r="C203" s="3" t="s">
        <v>14</v>
      </c>
      <c r="D203" s="85"/>
      <c r="E203" s="187"/>
      <c r="F203" s="86"/>
      <c r="G203" s="87"/>
    </row>
    <row r="204" spans="1:7">
      <c r="A204" s="249"/>
      <c r="B204" s="252"/>
      <c r="C204" s="3" t="s">
        <v>10</v>
      </c>
      <c r="D204" s="85"/>
      <c r="E204" s="187"/>
      <c r="F204" s="86"/>
      <c r="G204" s="87"/>
    </row>
    <row r="205" spans="1:7">
      <c r="A205" s="249"/>
      <c r="B205" s="252"/>
      <c r="C205" s="3" t="s">
        <v>11</v>
      </c>
      <c r="D205" s="85"/>
      <c r="E205" s="187"/>
      <c r="F205" s="86"/>
      <c r="G205" s="87"/>
    </row>
    <row r="206" spans="1:7">
      <c r="A206" s="249"/>
      <c r="B206" s="252"/>
      <c r="C206" s="3" t="s">
        <v>357</v>
      </c>
      <c r="D206" s="85"/>
      <c r="E206" s="187"/>
      <c r="F206" s="86"/>
      <c r="G206" s="87"/>
    </row>
    <row r="207" spans="1:7">
      <c r="A207" s="249"/>
      <c r="B207" s="252"/>
      <c r="C207" s="5" t="s">
        <v>358</v>
      </c>
      <c r="D207" s="88"/>
      <c r="E207" s="189"/>
      <c r="F207" s="89"/>
      <c r="G207" s="90"/>
    </row>
    <row r="208" spans="1:7" ht="15.75" thickBot="1">
      <c r="A208" s="250"/>
      <c r="B208" s="252"/>
      <c r="C208" s="5" t="s">
        <v>51</v>
      </c>
      <c r="D208" s="88"/>
      <c r="E208" s="189"/>
      <c r="F208" s="89"/>
      <c r="G208" s="90"/>
    </row>
    <row r="209" spans="1:7">
      <c r="A209" s="248">
        <v>24</v>
      </c>
      <c r="B209" s="251" t="s">
        <v>38</v>
      </c>
      <c r="C209" s="2" t="s">
        <v>13</v>
      </c>
      <c r="D209" s="110" t="s">
        <v>363</v>
      </c>
      <c r="E209" s="197"/>
      <c r="F209" s="111"/>
      <c r="G209" s="112"/>
    </row>
    <row r="210" spans="1:7">
      <c r="A210" s="249"/>
      <c r="B210" s="252"/>
      <c r="C210" s="3" t="s">
        <v>14</v>
      </c>
      <c r="D210" s="113"/>
      <c r="E210" s="198"/>
      <c r="F210" s="114"/>
      <c r="G210" s="115"/>
    </row>
    <row r="211" spans="1:7">
      <c r="A211" s="249"/>
      <c r="B211" s="252"/>
      <c r="C211" s="3" t="s">
        <v>14</v>
      </c>
      <c r="D211" s="85"/>
      <c r="E211" s="187"/>
      <c r="F211" s="86"/>
      <c r="G211" s="87"/>
    </row>
    <row r="212" spans="1:7">
      <c r="A212" s="249"/>
      <c r="B212" s="252"/>
      <c r="C212" s="3" t="s">
        <v>10</v>
      </c>
      <c r="D212" s="85"/>
      <c r="E212" s="187"/>
      <c r="F212" s="86"/>
      <c r="G212" s="87"/>
    </row>
    <row r="213" spans="1:7">
      <c r="A213" s="249"/>
      <c r="B213" s="252"/>
      <c r="C213" s="3" t="s">
        <v>11</v>
      </c>
      <c r="D213" s="85"/>
      <c r="E213" s="187"/>
      <c r="F213" s="86"/>
      <c r="G213" s="87"/>
    </row>
    <row r="214" spans="1:7">
      <c r="A214" s="249"/>
      <c r="B214" s="252"/>
      <c r="C214" s="3" t="s">
        <v>357</v>
      </c>
      <c r="D214" s="85"/>
      <c r="E214" s="187"/>
      <c r="F214" s="86"/>
      <c r="G214" s="87"/>
    </row>
    <row r="215" spans="1:7">
      <c r="A215" s="249"/>
      <c r="B215" s="252"/>
      <c r="C215" s="5" t="s">
        <v>358</v>
      </c>
      <c r="D215" s="88"/>
      <c r="E215" s="189"/>
      <c r="F215" s="89"/>
      <c r="G215" s="90"/>
    </row>
    <row r="216" spans="1:7" ht="15.75" thickBot="1">
      <c r="A216" s="250"/>
      <c r="B216" s="253"/>
      <c r="C216" s="4" t="s">
        <v>51</v>
      </c>
      <c r="D216" s="74"/>
      <c r="E216" s="184"/>
      <c r="F216" s="75"/>
      <c r="G216" s="76"/>
    </row>
    <row r="217" spans="1:7">
      <c r="A217" s="248">
        <v>25</v>
      </c>
      <c r="B217" s="252" t="s">
        <v>39</v>
      </c>
      <c r="C217" s="6" t="s">
        <v>13</v>
      </c>
      <c r="D217" s="119" t="s">
        <v>7</v>
      </c>
      <c r="E217" s="200"/>
      <c r="F217" s="120"/>
      <c r="G217" s="121"/>
    </row>
    <row r="218" spans="1:7">
      <c r="A218" s="249"/>
      <c r="B218" s="252"/>
      <c r="C218" s="3" t="s">
        <v>14</v>
      </c>
      <c r="D218" s="122"/>
      <c r="E218" s="201"/>
      <c r="F218" s="123"/>
      <c r="G218" s="124"/>
    </row>
    <row r="219" spans="1:7">
      <c r="A219" s="249"/>
      <c r="B219" s="252"/>
      <c r="C219" s="3" t="s">
        <v>14</v>
      </c>
      <c r="D219" s="85"/>
      <c r="E219" s="187"/>
      <c r="F219" s="86"/>
      <c r="G219" s="87"/>
    </row>
    <row r="220" spans="1:7">
      <c r="A220" s="249"/>
      <c r="B220" s="252"/>
      <c r="C220" s="3" t="s">
        <v>10</v>
      </c>
      <c r="D220" s="85"/>
      <c r="E220" s="187"/>
      <c r="F220" s="86"/>
      <c r="G220" s="87"/>
    </row>
    <row r="221" spans="1:7">
      <c r="A221" s="249"/>
      <c r="B221" s="252"/>
      <c r="C221" s="3" t="s">
        <v>11</v>
      </c>
      <c r="D221" s="85"/>
      <c r="E221" s="187"/>
      <c r="F221" s="86"/>
      <c r="G221" s="87"/>
    </row>
    <row r="222" spans="1:7">
      <c r="A222" s="249"/>
      <c r="B222" s="252"/>
      <c r="C222" s="3" t="s">
        <v>357</v>
      </c>
      <c r="D222" s="85"/>
      <c r="E222" s="187"/>
      <c r="F222" s="86"/>
      <c r="G222" s="87"/>
    </row>
    <row r="223" spans="1:7">
      <c r="A223" s="249"/>
      <c r="B223" s="252"/>
      <c r="C223" s="5" t="s">
        <v>358</v>
      </c>
      <c r="D223" s="88"/>
      <c r="E223" s="189"/>
      <c r="F223" s="89"/>
      <c r="G223" s="90"/>
    </row>
    <row r="224" spans="1:7" ht="15.75" thickBot="1">
      <c r="A224" s="250"/>
      <c r="B224" s="252"/>
      <c r="C224" s="5" t="s">
        <v>51</v>
      </c>
      <c r="D224" s="88"/>
      <c r="E224" s="189"/>
      <c r="F224" s="89"/>
      <c r="G224" s="90"/>
    </row>
    <row r="225" spans="1:7">
      <c r="A225" s="248">
        <v>26</v>
      </c>
      <c r="B225" s="251" t="s">
        <v>40</v>
      </c>
      <c r="C225" s="2" t="s">
        <v>13</v>
      </c>
      <c r="D225" s="125" t="s">
        <v>7</v>
      </c>
      <c r="E225" s="202"/>
      <c r="F225" s="126"/>
      <c r="G225" s="127"/>
    </row>
    <row r="226" spans="1:7">
      <c r="A226" s="249"/>
      <c r="B226" s="252"/>
      <c r="C226" s="3" t="s">
        <v>14</v>
      </c>
      <c r="D226" s="122"/>
      <c r="E226" s="201"/>
      <c r="F226" s="123"/>
      <c r="G226" s="124"/>
    </row>
    <row r="227" spans="1:7">
      <c r="A227" s="249"/>
      <c r="B227" s="252"/>
      <c r="C227" s="3" t="s">
        <v>14</v>
      </c>
      <c r="D227" s="85"/>
      <c r="E227" s="187"/>
      <c r="F227" s="86"/>
      <c r="G227" s="87"/>
    </row>
    <row r="228" spans="1:7">
      <c r="A228" s="249"/>
      <c r="B228" s="252"/>
      <c r="C228" s="3" t="s">
        <v>10</v>
      </c>
      <c r="D228" s="85"/>
      <c r="E228" s="187"/>
      <c r="F228" s="86"/>
      <c r="G228" s="87"/>
    </row>
    <row r="229" spans="1:7">
      <c r="A229" s="249"/>
      <c r="B229" s="252"/>
      <c r="C229" s="3" t="s">
        <v>11</v>
      </c>
      <c r="D229" s="85"/>
      <c r="E229" s="187"/>
      <c r="F229" s="86"/>
      <c r="G229" s="87"/>
    </row>
    <row r="230" spans="1:7">
      <c r="A230" s="249"/>
      <c r="B230" s="252"/>
      <c r="C230" s="3" t="s">
        <v>357</v>
      </c>
      <c r="D230" s="85"/>
      <c r="E230" s="187"/>
      <c r="F230" s="86"/>
      <c r="G230" s="87"/>
    </row>
    <row r="231" spans="1:7">
      <c r="A231" s="249"/>
      <c r="B231" s="252"/>
      <c r="C231" s="5" t="s">
        <v>358</v>
      </c>
      <c r="D231" s="88"/>
      <c r="E231" s="189"/>
      <c r="F231" s="89"/>
      <c r="G231" s="90"/>
    </row>
    <row r="232" spans="1:7" ht="15.75" thickBot="1">
      <c r="A232" s="250"/>
      <c r="B232" s="253"/>
      <c r="C232" s="4" t="s">
        <v>51</v>
      </c>
      <c r="D232" s="74"/>
      <c r="E232" s="184"/>
      <c r="F232" s="75"/>
      <c r="G232" s="76"/>
    </row>
    <row r="233" spans="1:7" ht="15.75" customHeight="1" thickBot="1">
      <c r="A233" s="258" t="s">
        <v>387</v>
      </c>
      <c r="B233" s="259"/>
      <c r="C233" s="259"/>
      <c r="D233" s="259"/>
      <c r="E233" s="259"/>
      <c r="F233" s="259"/>
      <c r="G233" s="260"/>
    </row>
    <row r="234" spans="1:7">
      <c r="A234" s="248">
        <v>27</v>
      </c>
      <c r="B234" s="251" t="s">
        <v>41</v>
      </c>
      <c r="C234" s="2" t="s">
        <v>13</v>
      </c>
      <c r="D234" s="125" t="s">
        <v>7</v>
      </c>
      <c r="E234" s="202"/>
      <c r="F234" s="126"/>
      <c r="G234" s="127"/>
    </row>
    <row r="235" spans="1:7">
      <c r="A235" s="249"/>
      <c r="B235" s="252"/>
      <c r="C235" s="3" t="s">
        <v>14</v>
      </c>
      <c r="D235" s="122"/>
      <c r="E235" s="201"/>
      <c r="F235" s="123"/>
      <c r="G235" s="124"/>
    </row>
    <row r="236" spans="1:7">
      <c r="A236" s="249"/>
      <c r="B236" s="252"/>
      <c r="C236" s="3" t="s">
        <v>14</v>
      </c>
      <c r="D236" s="85"/>
      <c r="E236" s="187"/>
      <c r="F236" s="86"/>
      <c r="G236" s="87"/>
    </row>
    <row r="237" spans="1:7">
      <c r="A237" s="249"/>
      <c r="B237" s="252"/>
      <c r="C237" s="3" t="s">
        <v>10</v>
      </c>
      <c r="D237" s="85"/>
      <c r="E237" s="187"/>
      <c r="F237" s="86"/>
      <c r="G237" s="87"/>
    </row>
    <row r="238" spans="1:7">
      <c r="A238" s="249"/>
      <c r="B238" s="252"/>
      <c r="C238" s="3" t="s">
        <v>11</v>
      </c>
      <c r="D238" s="85"/>
      <c r="E238" s="187"/>
      <c r="F238" s="86"/>
      <c r="G238" s="87"/>
    </row>
    <row r="239" spans="1:7">
      <c r="A239" s="249"/>
      <c r="B239" s="252"/>
      <c r="C239" s="3" t="s">
        <v>357</v>
      </c>
      <c r="D239" s="85"/>
      <c r="E239" s="187"/>
      <c r="F239" s="86"/>
      <c r="G239" s="87"/>
    </row>
    <row r="240" spans="1:7">
      <c r="A240" s="249"/>
      <c r="B240" s="252"/>
      <c r="C240" s="5" t="s">
        <v>358</v>
      </c>
      <c r="D240" s="88"/>
      <c r="E240" s="189"/>
      <c r="F240" s="89"/>
      <c r="G240" s="90"/>
    </row>
    <row r="241" spans="1:7" ht="15.75" thickBot="1">
      <c r="A241" s="250"/>
      <c r="B241" s="253"/>
      <c r="C241" s="4" t="s">
        <v>51</v>
      </c>
      <c r="D241" s="74"/>
      <c r="E241" s="184"/>
      <c r="F241" s="75"/>
      <c r="G241" s="76"/>
    </row>
    <row r="242" spans="1:7" ht="15" customHeight="1">
      <c r="A242" s="248">
        <v>28</v>
      </c>
      <c r="B242" s="251" t="s">
        <v>42</v>
      </c>
      <c r="C242" s="2" t="s">
        <v>13</v>
      </c>
      <c r="D242" s="125" t="s">
        <v>7</v>
      </c>
      <c r="E242" s="202"/>
      <c r="F242" s="126"/>
      <c r="G242" s="127"/>
    </row>
    <row r="243" spans="1:7">
      <c r="A243" s="249"/>
      <c r="B243" s="252"/>
      <c r="C243" s="3" t="s">
        <v>14</v>
      </c>
      <c r="D243" s="122"/>
      <c r="E243" s="201"/>
      <c r="F243" s="123"/>
      <c r="G243" s="124"/>
    </row>
    <row r="244" spans="1:7">
      <c r="A244" s="249"/>
      <c r="B244" s="252"/>
      <c r="C244" s="3" t="s">
        <v>14</v>
      </c>
      <c r="D244" s="85"/>
      <c r="E244" s="187"/>
      <c r="F244" s="86"/>
      <c r="G244" s="87"/>
    </row>
    <row r="245" spans="1:7">
      <c r="A245" s="249"/>
      <c r="B245" s="252"/>
      <c r="C245" s="3" t="s">
        <v>10</v>
      </c>
      <c r="D245" s="85"/>
      <c r="E245" s="187"/>
      <c r="F245" s="86"/>
      <c r="G245" s="87"/>
    </row>
    <row r="246" spans="1:7">
      <c r="A246" s="249"/>
      <c r="B246" s="252"/>
      <c r="C246" s="3" t="s">
        <v>11</v>
      </c>
      <c r="D246" s="85"/>
      <c r="E246" s="187"/>
      <c r="F246" s="86"/>
      <c r="G246" s="87"/>
    </row>
    <row r="247" spans="1:7">
      <c r="A247" s="249"/>
      <c r="B247" s="252"/>
      <c r="C247" s="3" t="s">
        <v>357</v>
      </c>
      <c r="D247" s="85"/>
      <c r="E247" s="187"/>
      <c r="F247" s="86"/>
      <c r="G247" s="87"/>
    </row>
    <row r="248" spans="1:7">
      <c r="A248" s="249"/>
      <c r="B248" s="252"/>
      <c r="C248" s="5" t="s">
        <v>358</v>
      </c>
      <c r="D248" s="88"/>
      <c r="E248" s="189"/>
      <c r="F248" s="89"/>
      <c r="G248" s="90"/>
    </row>
    <row r="249" spans="1:7" ht="15.75" thickBot="1">
      <c r="A249" s="250"/>
      <c r="B249" s="253"/>
      <c r="C249" s="4" t="s">
        <v>51</v>
      </c>
      <c r="D249" s="74"/>
      <c r="E249" s="184"/>
      <c r="F249" s="75"/>
      <c r="G249" s="76"/>
    </row>
    <row r="250" spans="1:7" ht="15" customHeight="1">
      <c r="A250" s="248">
        <v>29</v>
      </c>
      <c r="B250" s="252" t="s">
        <v>43</v>
      </c>
      <c r="C250" s="6" t="s">
        <v>13</v>
      </c>
      <c r="D250" s="119" t="s">
        <v>7</v>
      </c>
      <c r="E250" s="200"/>
      <c r="F250" s="120"/>
      <c r="G250" s="121"/>
    </row>
    <row r="251" spans="1:7">
      <c r="A251" s="249"/>
      <c r="B251" s="252"/>
      <c r="C251" s="3" t="s">
        <v>14</v>
      </c>
      <c r="D251" s="122"/>
      <c r="E251" s="201"/>
      <c r="F251" s="123"/>
      <c r="G251" s="124"/>
    </row>
    <row r="252" spans="1:7">
      <c r="A252" s="249"/>
      <c r="B252" s="252"/>
      <c r="C252" s="3" t="s">
        <v>14</v>
      </c>
      <c r="D252" s="85"/>
      <c r="E252" s="187"/>
      <c r="F252" s="86"/>
      <c r="G252" s="87"/>
    </row>
    <row r="253" spans="1:7">
      <c r="A253" s="249"/>
      <c r="B253" s="252"/>
      <c r="C253" s="3" t="s">
        <v>10</v>
      </c>
      <c r="D253" s="85"/>
      <c r="E253" s="187"/>
      <c r="F253" s="86"/>
      <c r="G253" s="87"/>
    </row>
    <row r="254" spans="1:7">
      <c r="A254" s="249"/>
      <c r="B254" s="252"/>
      <c r="C254" s="3" t="s">
        <v>11</v>
      </c>
      <c r="D254" s="85"/>
      <c r="E254" s="187"/>
      <c r="F254" s="86"/>
      <c r="G254" s="87"/>
    </row>
    <row r="255" spans="1:7">
      <c r="A255" s="249"/>
      <c r="B255" s="252"/>
      <c r="C255" s="3" t="s">
        <v>357</v>
      </c>
      <c r="D255" s="85"/>
      <c r="E255" s="187"/>
      <c r="F255" s="86"/>
      <c r="G255" s="87"/>
    </row>
    <row r="256" spans="1:7">
      <c r="A256" s="249"/>
      <c r="B256" s="252"/>
      <c r="C256" s="5" t="s">
        <v>358</v>
      </c>
      <c r="D256" s="88"/>
      <c r="E256" s="189"/>
      <c r="F256" s="89"/>
      <c r="G256" s="90"/>
    </row>
    <row r="257" spans="1:7" ht="15.75" thickBot="1">
      <c r="A257" s="250"/>
      <c r="B257" s="252"/>
      <c r="C257" s="5" t="s">
        <v>51</v>
      </c>
      <c r="D257" s="88"/>
      <c r="E257" s="189"/>
      <c r="F257" s="89"/>
      <c r="G257" s="90"/>
    </row>
    <row r="258" spans="1:7" ht="15" customHeight="1">
      <c r="A258" s="248">
        <v>30</v>
      </c>
      <c r="B258" s="251" t="s">
        <v>44</v>
      </c>
      <c r="C258" s="2" t="s">
        <v>13</v>
      </c>
      <c r="D258" s="128"/>
      <c r="E258" s="203"/>
      <c r="F258" s="129"/>
      <c r="G258" s="130"/>
    </row>
    <row r="259" spans="1:7">
      <c r="A259" s="249"/>
      <c r="B259" s="252"/>
      <c r="C259" s="3" t="s">
        <v>14</v>
      </c>
      <c r="D259" s="131"/>
      <c r="E259" s="204"/>
      <c r="F259" s="132"/>
      <c r="G259" s="133"/>
    </row>
    <row r="260" spans="1:7">
      <c r="A260" s="249"/>
      <c r="B260" s="252"/>
      <c r="C260" s="3" t="s">
        <v>14</v>
      </c>
      <c r="D260" s="85"/>
      <c r="E260" s="187"/>
      <c r="F260" s="86"/>
      <c r="G260" s="87"/>
    </row>
    <row r="261" spans="1:7">
      <c r="A261" s="249"/>
      <c r="B261" s="252"/>
      <c r="C261" s="3" t="s">
        <v>10</v>
      </c>
      <c r="D261" s="85"/>
      <c r="E261" s="187"/>
      <c r="F261" s="86"/>
      <c r="G261" s="87"/>
    </row>
    <row r="262" spans="1:7">
      <c r="A262" s="249"/>
      <c r="B262" s="252"/>
      <c r="C262" s="3" t="s">
        <v>11</v>
      </c>
      <c r="D262" s="85"/>
      <c r="E262" s="187"/>
      <c r="F262" s="86"/>
      <c r="G262" s="87"/>
    </row>
    <row r="263" spans="1:7">
      <c r="A263" s="249"/>
      <c r="B263" s="252"/>
      <c r="C263" s="3" t="s">
        <v>357</v>
      </c>
      <c r="D263" s="85"/>
      <c r="E263" s="187"/>
      <c r="F263" s="86"/>
      <c r="G263" s="87"/>
    </row>
    <row r="264" spans="1:7">
      <c r="A264" s="249"/>
      <c r="B264" s="252"/>
      <c r="C264" s="5" t="s">
        <v>358</v>
      </c>
      <c r="D264" s="88"/>
      <c r="E264" s="189"/>
      <c r="F264" s="89"/>
      <c r="G264" s="90"/>
    </row>
    <row r="265" spans="1:7" ht="15.75" thickBot="1">
      <c r="A265" s="250"/>
      <c r="B265" s="253"/>
      <c r="C265" s="4" t="s">
        <v>51</v>
      </c>
      <c r="D265" s="74"/>
      <c r="E265" s="184"/>
      <c r="F265" s="75"/>
      <c r="G265" s="76"/>
    </row>
    <row r="266" spans="1:7" ht="15" customHeight="1">
      <c r="A266" s="248">
        <v>31</v>
      </c>
      <c r="B266" s="252" t="s">
        <v>45</v>
      </c>
      <c r="C266" s="6" t="s">
        <v>13</v>
      </c>
      <c r="D266" s="134"/>
      <c r="E266" s="205"/>
      <c r="F266" s="135"/>
      <c r="G266" s="136"/>
    </row>
    <row r="267" spans="1:7">
      <c r="A267" s="249"/>
      <c r="B267" s="252"/>
      <c r="C267" s="3" t="s">
        <v>14</v>
      </c>
      <c r="D267" s="131"/>
      <c r="E267" s="204"/>
      <c r="F267" s="132"/>
      <c r="G267" s="133"/>
    </row>
    <row r="268" spans="1:7">
      <c r="A268" s="249"/>
      <c r="B268" s="252"/>
      <c r="C268" s="3" t="s">
        <v>14</v>
      </c>
      <c r="D268" s="85"/>
      <c r="E268" s="187"/>
      <c r="F268" s="86"/>
      <c r="G268" s="87"/>
    </row>
    <row r="269" spans="1:7">
      <c r="A269" s="249"/>
      <c r="B269" s="252"/>
      <c r="C269" s="3" t="s">
        <v>10</v>
      </c>
      <c r="D269" s="85"/>
      <c r="E269" s="187"/>
      <c r="F269" s="86"/>
      <c r="G269" s="87"/>
    </row>
    <row r="270" spans="1:7">
      <c r="A270" s="249"/>
      <c r="B270" s="252"/>
      <c r="C270" s="3" t="s">
        <v>11</v>
      </c>
      <c r="D270" s="85"/>
      <c r="E270" s="187"/>
      <c r="F270" s="86"/>
      <c r="G270" s="87"/>
    </row>
    <row r="271" spans="1:7">
      <c r="A271" s="249"/>
      <c r="B271" s="252"/>
      <c r="C271" s="3" t="s">
        <v>357</v>
      </c>
      <c r="D271" s="85"/>
      <c r="E271" s="187"/>
      <c r="F271" s="86"/>
      <c r="G271" s="87"/>
    </row>
    <row r="272" spans="1:7">
      <c r="A272" s="249"/>
      <c r="B272" s="252"/>
      <c r="C272" s="5" t="s">
        <v>358</v>
      </c>
      <c r="D272" s="88"/>
      <c r="E272" s="189"/>
      <c r="F272" s="89"/>
      <c r="G272" s="90"/>
    </row>
    <row r="273" spans="1:7" ht="15.75" thickBot="1">
      <c r="A273" s="250"/>
      <c r="B273" s="252"/>
      <c r="C273" s="5" t="s">
        <v>51</v>
      </c>
      <c r="D273" s="88"/>
      <c r="E273" s="189"/>
      <c r="F273" s="89"/>
      <c r="G273" s="90"/>
    </row>
    <row r="274" spans="1:7" ht="15" customHeight="1">
      <c r="A274" s="248">
        <v>32</v>
      </c>
      <c r="B274" s="251" t="s">
        <v>46</v>
      </c>
      <c r="C274" s="2" t="s">
        <v>13</v>
      </c>
      <c r="D274" s="128"/>
      <c r="E274" s="203"/>
      <c r="F274" s="129"/>
      <c r="G274" s="130"/>
    </row>
    <row r="275" spans="1:7">
      <c r="A275" s="249"/>
      <c r="B275" s="252"/>
      <c r="C275" s="3" t="s">
        <v>14</v>
      </c>
      <c r="D275" s="131"/>
      <c r="E275" s="204"/>
      <c r="F275" s="132"/>
      <c r="G275" s="133"/>
    </row>
    <row r="276" spans="1:7">
      <c r="A276" s="249"/>
      <c r="B276" s="252"/>
      <c r="C276" s="3" t="s">
        <v>14</v>
      </c>
      <c r="D276" s="85"/>
      <c r="E276" s="187"/>
      <c r="F276" s="86"/>
      <c r="G276" s="87"/>
    </row>
    <row r="277" spans="1:7">
      <c r="A277" s="249"/>
      <c r="B277" s="252"/>
      <c r="C277" s="3" t="s">
        <v>10</v>
      </c>
      <c r="D277" s="85"/>
      <c r="E277" s="187"/>
      <c r="F277" s="86"/>
      <c r="G277" s="87"/>
    </row>
    <row r="278" spans="1:7">
      <c r="A278" s="249"/>
      <c r="B278" s="252"/>
      <c r="C278" s="3" t="s">
        <v>11</v>
      </c>
      <c r="D278" s="85"/>
      <c r="E278" s="187"/>
      <c r="F278" s="86"/>
      <c r="G278" s="87"/>
    </row>
    <row r="279" spans="1:7">
      <c r="A279" s="249"/>
      <c r="B279" s="252"/>
      <c r="C279" s="3" t="s">
        <v>357</v>
      </c>
      <c r="D279" s="85"/>
      <c r="E279" s="187"/>
      <c r="F279" s="86"/>
      <c r="G279" s="87"/>
    </row>
    <row r="280" spans="1:7">
      <c r="A280" s="249"/>
      <c r="B280" s="252"/>
      <c r="C280" s="5" t="s">
        <v>358</v>
      </c>
      <c r="D280" s="88"/>
      <c r="E280" s="189"/>
      <c r="F280" s="89"/>
      <c r="G280" s="90"/>
    </row>
    <row r="281" spans="1:7" ht="15.75" thickBot="1">
      <c r="A281" s="250"/>
      <c r="B281" s="253"/>
      <c r="C281" s="4" t="s">
        <v>51</v>
      </c>
      <c r="D281" s="74"/>
      <c r="E281" s="184"/>
      <c r="F281" s="75"/>
      <c r="G281" s="76"/>
    </row>
    <row r="282" spans="1:7" ht="15" customHeight="1">
      <c r="A282" s="248">
        <v>33</v>
      </c>
      <c r="B282" s="252" t="s">
        <v>47</v>
      </c>
      <c r="C282" s="6" t="s">
        <v>13</v>
      </c>
      <c r="D282" s="137"/>
      <c r="E282" s="206"/>
      <c r="F282" s="138"/>
      <c r="G282" s="139"/>
    </row>
    <row r="283" spans="1:7">
      <c r="A283" s="249"/>
      <c r="B283" s="252"/>
      <c r="C283" s="3" t="s">
        <v>14</v>
      </c>
      <c r="D283" s="85"/>
      <c r="E283" s="187"/>
      <c r="F283" s="86"/>
      <c r="G283" s="87"/>
    </row>
    <row r="284" spans="1:7">
      <c r="A284" s="249"/>
      <c r="B284" s="252"/>
      <c r="C284" s="3" t="s">
        <v>14</v>
      </c>
      <c r="D284" s="85"/>
      <c r="E284" s="187"/>
      <c r="F284" s="86"/>
      <c r="G284" s="87"/>
    </row>
    <row r="285" spans="1:7">
      <c r="A285" s="249"/>
      <c r="B285" s="252"/>
      <c r="C285" s="3" t="s">
        <v>10</v>
      </c>
      <c r="D285" s="85"/>
      <c r="E285" s="187"/>
      <c r="F285" s="86"/>
      <c r="G285" s="87"/>
    </row>
    <row r="286" spans="1:7">
      <c r="A286" s="249"/>
      <c r="B286" s="252"/>
      <c r="C286" s="3" t="s">
        <v>11</v>
      </c>
      <c r="D286" s="85"/>
      <c r="E286" s="187"/>
      <c r="F286" s="86"/>
      <c r="G286" s="87"/>
    </row>
    <row r="287" spans="1:7">
      <c r="A287" s="249"/>
      <c r="B287" s="252"/>
      <c r="C287" s="3" t="s">
        <v>357</v>
      </c>
      <c r="D287" s="85"/>
      <c r="E287" s="187"/>
      <c r="F287" s="86"/>
      <c r="G287" s="87"/>
    </row>
    <row r="288" spans="1:7">
      <c r="A288" s="249"/>
      <c r="B288" s="252"/>
      <c r="C288" s="5" t="s">
        <v>358</v>
      </c>
      <c r="D288" s="88"/>
      <c r="E288" s="189"/>
      <c r="F288" s="89"/>
      <c r="G288" s="90"/>
    </row>
    <row r="289" spans="1:7" ht="15.75" thickBot="1">
      <c r="A289" s="250"/>
      <c r="B289" s="252"/>
      <c r="C289" s="5" t="s">
        <v>51</v>
      </c>
      <c r="D289" s="88"/>
      <c r="E289" s="189"/>
      <c r="F289" s="89"/>
      <c r="G289" s="90"/>
    </row>
    <row r="290" spans="1:7" ht="15" customHeight="1">
      <c r="A290" s="248">
        <v>34</v>
      </c>
      <c r="B290" s="251" t="s">
        <v>48</v>
      </c>
      <c r="C290" s="2" t="s">
        <v>13</v>
      </c>
      <c r="D290" s="140"/>
      <c r="E290" s="207"/>
      <c r="F290" s="141"/>
      <c r="G290" s="142"/>
    </row>
    <row r="291" spans="1:7">
      <c r="A291" s="249"/>
      <c r="B291" s="252"/>
      <c r="C291" s="3" t="s">
        <v>14</v>
      </c>
      <c r="D291" s="85"/>
      <c r="E291" s="187"/>
      <c r="F291" s="86"/>
      <c r="G291" s="87"/>
    </row>
    <row r="292" spans="1:7">
      <c r="A292" s="249"/>
      <c r="B292" s="252"/>
      <c r="C292" s="3" t="s">
        <v>14</v>
      </c>
      <c r="D292" s="85"/>
      <c r="E292" s="187"/>
      <c r="F292" s="86"/>
      <c r="G292" s="87"/>
    </row>
    <row r="293" spans="1:7">
      <c r="A293" s="249"/>
      <c r="B293" s="252"/>
      <c r="C293" s="3" t="s">
        <v>10</v>
      </c>
      <c r="D293" s="85"/>
      <c r="E293" s="187"/>
      <c r="F293" s="86"/>
      <c r="G293" s="87"/>
    </row>
    <row r="294" spans="1:7">
      <c r="A294" s="249"/>
      <c r="B294" s="252"/>
      <c r="C294" s="3" t="s">
        <v>11</v>
      </c>
      <c r="D294" s="85"/>
      <c r="E294" s="187"/>
      <c r="F294" s="86"/>
      <c r="G294" s="87"/>
    </row>
    <row r="295" spans="1:7">
      <c r="A295" s="249"/>
      <c r="B295" s="252"/>
      <c r="C295" s="3" t="s">
        <v>357</v>
      </c>
      <c r="D295" s="85"/>
      <c r="E295" s="187"/>
      <c r="F295" s="86"/>
      <c r="G295" s="87"/>
    </row>
    <row r="296" spans="1:7">
      <c r="A296" s="249"/>
      <c r="B296" s="252"/>
      <c r="C296" s="5" t="s">
        <v>358</v>
      </c>
      <c r="D296" s="88"/>
      <c r="E296" s="189"/>
      <c r="F296" s="89"/>
      <c r="G296" s="90"/>
    </row>
    <row r="297" spans="1:7" ht="15.75" thickBot="1">
      <c r="A297" s="250"/>
      <c r="B297" s="253"/>
      <c r="C297" s="4" t="s">
        <v>51</v>
      </c>
      <c r="D297" s="74"/>
      <c r="E297" s="184"/>
      <c r="F297" s="75"/>
      <c r="G297" s="76"/>
    </row>
  </sheetData>
  <mergeCells count="80">
    <mergeCell ref="A185:A192"/>
    <mergeCell ref="B185:B192"/>
    <mergeCell ref="A193:A200"/>
    <mergeCell ref="B193:B200"/>
    <mergeCell ref="A201:A208"/>
    <mergeCell ref="B201:B208"/>
    <mergeCell ref="C29:C31"/>
    <mergeCell ref="A184:G184"/>
    <mergeCell ref="A125:G125"/>
    <mergeCell ref="A66:G66"/>
    <mergeCell ref="A160:A167"/>
    <mergeCell ref="B160:B167"/>
    <mergeCell ref="A168:A175"/>
    <mergeCell ref="B168:B175"/>
    <mergeCell ref="A176:A183"/>
    <mergeCell ref="B176:B183"/>
    <mergeCell ref="A135:A143"/>
    <mergeCell ref="B135:B143"/>
    <mergeCell ref="A144:A151"/>
    <mergeCell ref="B144:B151"/>
    <mergeCell ref="A91:A98"/>
    <mergeCell ref="A152:A159"/>
    <mergeCell ref="B258:B265"/>
    <mergeCell ref="A258:A265"/>
    <mergeCell ref="A234:A241"/>
    <mergeCell ref="B234:B241"/>
    <mergeCell ref="A242:A249"/>
    <mergeCell ref="B242:B249"/>
    <mergeCell ref="A250:A257"/>
    <mergeCell ref="B250:B257"/>
    <mergeCell ref="A233:G233"/>
    <mergeCell ref="A209:A216"/>
    <mergeCell ref="B209:B216"/>
    <mergeCell ref="A217:A224"/>
    <mergeCell ref="B217:B224"/>
    <mergeCell ref="A225:A232"/>
    <mergeCell ref="B225:B232"/>
    <mergeCell ref="B290:B297"/>
    <mergeCell ref="B282:B289"/>
    <mergeCell ref="B274:B281"/>
    <mergeCell ref="B266:B273"/>
    <mergeCell ref="A282:A289"/>
    <mergeCell ref="A290:A297"/>
    <mergeCell ref="A266:A273"/>
    <mergeCell ref="A274:A281"/>
    <mergeCell ref="B152:B159"/>
    <mergeCell ref="A108:A116"/>
    <mergeCell ref="B108:B116"/>
    <mergeCell ref="A117:A124"/>
    <mergeCell ref="B117:B124"/>
    <mergeCell ref="A126:A134"/>
    <mergeCell ref="B126:B134"/>
    <mergeCell ref="A83:A90"/>
    <mergeCell ref="B83:B90"/>
    <mergeCell ref="B91:B98"/>
    <mergeCell ref="A99:A107"/>
    <mergeCell ref="B99:B107"/>
    <mergeCell ref="B56:B65"/>
    <mergeCell ref="C39:C41"/>
    <mergeCell ref="A67:A74"/>
    <mergeCell ref="B67:B74"/>
    <mergeCell ref="A75:A82"/>
    <mergeCell ref="B75:B82"/>
    <mergeCell ref="C49:C51"/>
    <mergeCell ref="C129:C130"/>
    <mergeCell ref="C138:C139"/>
    <mergeCell ref="C59:C61"/>
    <mergeCell ref="A2:A9"/>
    <mergeCell ref="B2:B9"/>
    <mergeCell ref="A10:A17"/>
    <mergeCell ref="B10:B17"/>
    <mergeCell ref="A18:A25"/>
    <mergeCell ref="B18:B25"/>
    <mergeCell ref="A26:A35"/>
    <mergeCell ref="B26:B35"/>
    <mergeCell ref="A36:A45"/>
    <mergeCell ref="B36:B45"/>
    <mergeCell ref="A46:A55"/>
    <mergeCell ref="B46:B55"/>
    <mergeCell ref="A56:A65"/>
  </mergeCells>
  <conditionalFormatting sqref="A56:B56 A67:B67 A75:B75 A83:B83 A91:B91 A99:B99 A108:B108 A117:B117 A126:B126 A135:B135 A144:B144 A152:B152 A160:B160 A168:B168 A176:B176 A225:B225 A290:B290 A234:B234 A242:B242 A250:B250 A258:B258 A266:B266 A274:B274 A282:B282 A185:B185 A193:B193 A201:B201 A209:B209 A217:B217 A2:B2 A10:B10 A18:B18 A26:B26 A36:B36 A46:B46">
    <cfRule type="containsText" dxfId="11" priority="15" operator="containsText" text="LpivG">
      <formula>NOT(ISERROR(SEARCH("LpivG",A2)))</formula>
    </cfRule>
    <cfRule type="containsText" dxfId="10" priority="16" operator="containsText" text="Lenc">
      <formula>NOT(ISERROR(SEARCH("Lenc",A2)))</formula>
    </cfRule>
    <cfRule type="containsText" dxfId="9" priority="17" operator="containsText" text="Commu">
      <formula>NOT(ISERROR(SEARCH("Commu",A2)))</formula>
    </cfRule>
    <cfRule type="containsText" dxfId="8" priority="18" operator="containsText" text="Statique">
      <formula>NOT(ISERROR(SEARCH("Statique",A2)))</formula>
    </cfRule>
    <cfRule type="containsText" dxfId="7" priority="19" operator="containsText" text="Cin">
      <formula>NOT(ISERROR(SEARCH("Cin",A2)))</formula>
    </cfRule>
    <cfRule type="containsText" dxfId="6" priority="20" operator="containsText" text="comb">
      <formula>NOT(ISERROR(SEARCH("comb",A2)))</formula>
    </cfRule>
    <cfRule type="containsText" dxfId="5" priority="21" operator="containsText" text="Seq">
      <formula>NOT(ISERROR(SEARCH("Seq",A2)))</formula>
    </cfRule>
    <cfRule type="containsText" dxfId="4" priority="22" operator="containsText" text="PMP">
      <formula>NOT(ISERROR(SEARCH("PMP",A2)))</formula>
    </cfRule>
    <cfRule type="containsText" dxfId="3" priority="23" operator="containsText" text="SLCI">
      <formula>NOT(ISERROR(SEARCH("SLCI",A2)))</formula>
    </cfRule>
    <cfRule type="containsText" dxfId="2" priority="24" operator="containsText" text="AF">
      <formula>NOT(ISERROR(SEARCH("AF",A2)))</formula>
    </cfRule>
  </conditionalFormatting>
  <conditionalFormatting sqref="A56:B56 A67:B67 A75:B75 A83:B83 A91:B91 A99:B99 A108:B108 A117:B117 A126:B126 A135:B135 A144:B144 A152:B152 A160:B160 A168:B168 A176:B176 A225:B225 A290:B290 A234:B234 A242:B242 A250:B250 A258:B258 A266:B266 A274:B274 A282:B282 A185:B185 A193:B193 A201:B201 A209:B209 A217:B217 A2:B2 A10:B10 A18:B18 A26:B26 A36:B36 A46:B46">
    <cfRule type="containsText" dxfId="1" priority="13" operator="containsText" text="Comm">
      <formula>NOT(ISERROR(SEARCH("Comm",A2)))</formula>
    </cfRule>
  </conditionalFormatting>
  <conditionalFormatting sqref="A56:B56 A67:B67 A75:B75 A83:B83 A91:B91 A99:B99 A108:B108 A117:B117 A126:B126 A135:B135 A144:B144 A152:B152 A160:B160 A168:B168 A176:B176 A225:B225 A290:B290 A234:B234 A242:B242 A250:B250 A258:B258 A266:B266 A274:B274 A282:B282 A185:B185 A193:B193 A201:B201 A209:B209 A217:B217 A2:B2 A10:B10 A18:B18 A26:B26 A36:B36 A46:B46">
    <cfRule type="containsText" dxfId="0" priority="14" operator="containsText" text="CPT">
      <formula>NOT(ISERROR(SEARCH("CPT",A2)))</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A1:AN202"/>
  <sheetViews>
    <sheetView view="pageBreakPreview" zoomScale="90" zoomScaleNormal="85" zoomScaleSheetLayoutView="90" workbookViewId="0">
      <selection activeCell="B7" sqref="B7:C7"/>
    </sheetView>
  </sheetViews>
  <sheetFormatPr baseColWidth="10" defaultRowHeight="87.75" customHeight="1"/>
  <cols>
    <col min="1" max="1" width="12.5703125" style="8" bestFit="1" customWidth="1"/>
    <col min="2" max="2" width="19" style="18" customWidth="1"/>
    <col min="3" max="3" width="85.5703125" style="10" customWidth="1"/>
    <col min="4" max="4" width="4" style="11" bestFit="1" customWidth="1"/>
    <col min="5" max="5" width="4.5703125" style="11" customWidth="1"/>
    <col min="6" max="6" width="4.140625" style="11" customWidth="1"/>
    <col min="7" max="7" width="4.140625" style="8" customWidth="1"/>
    <col min="8" max="11" width="4.140625" style="8" bestFit="1" customWidth="1"/>
    <col min="12" max="12" width="4.140625" style="8" customWidth="1"/>
    <col min="13" max="22" width="4.140625" style="8" bestFit="1" customWidth="1"/>
    <col min="23" max="25" width="4.140625" style="8" customWidth="1"/>
    <col min="26" max="26" width="4.140625" style="8" bestFit="1" customWidth="1"/>
    <col min="27" max="31" width="4.140625" style="8" customWidth="1"/>
    <col min="32" max="40" width="4.140625" style="8" bestFit="1" customWidth="1"/>
    <col min="41" max="16384" width="11.42578125" style="8"/>
  </cols>
  <sheetData>
    <row r="1" spans="1:40" ht="183">
      <c r="G1" s="48" t="s">
        <v>329</v>
      </c>
      <c r="H1" s="48" t="s">
        <v>330</v>
      </c>
      <c r="I1" s="48" t="s">
        <v>331</v>
      </c>
      <c r="J1" s="48" t="s">
        <v>332</v>
      </c>
      <c r="K1" s="48" t="s">
        <v>333</v>
      </c>
      <c r="L1" s="48" t="s">
        <v>352</v>
      </c>
      <c r="M1" s="48" t="s">
        <v>346</v>
      </c>
      <c r="N1" s="48" t="s">
        <v>335</v>
      </c>
      <c r="O1" s="48" t="s">
        <v>345</v>
      </c>
      <c r="P1" s="48" t="s">
        <v>337</v>
      </c>
      <c r="Q1" s="48" t="s">
        <v>338</v>
      </c>
      <c r="R1" s="50" t="s">
        <v>347</v>
      </c>
      <c r="S1" s="50" t="s">
        <v>348</v>
      </c>
      <c r="T1" s="50" t="s">
        <v>349</v>
      </c>
      <c r="V1" s="48" t="s">
        <v>334</v>
      </c>
      <c r="W1" s="48" t="s">
        <v>350</v>
      </c>
      <c r="X1" s="48" t="s">
        <v>351</v>
      </c>
      <c r="Y1" s="48" t="s">
        <v>353</v>
      </c>
      <c r="AA1" s="50" t="s">
        <v>354</v>
      </c>
      <c r="AB1" s="48" t="s">
        <v>336</v>
      </c>
      <c r="AC1" s="50" t="s">
        <v>339</v>
      </c>
      <c r="AE1" s="48" t="s">
        <v>356</v>
      </c>
      <c r="AG1" s="48" t="s">
        <v>340</v>
      </c>
      <c r="AH1" s="48" t="s">
        <v>341</v>
      </c>
      <c r="AI1" s="49" t="s">
        <v>342</v>
      </c>
      <c r="AJ1" s="48" t="s">
        <v>355</v>
      </c>
      <c r="AK1" s="48" t="s">
        <v>343</v>
      </c>
      <c r="AL1" s="48" t="s">
        <v>344</v>
      </c>
      <c r="AM1" s="48"/>
      <c r="AN1" s="49"/>
    </row>
    <row r="2" spans="1:40" ht="15.75">
      <c r="B2" s="9" t="s">
        <v>79</v>
      </c>
      <c r="G2"/>
    </row>
    <row r="3" spans="1:40" ht="15">
      <c r="B3" s="215" t="s">
        <v>80</v>
      </c>
      <c r="C3" s="215"/>
      <c r="G3"/>
    </row>
    <row r="4" spans="1:40" ht="25.5" customHeight="1" thickBot="1">
      <c r="B4" s="224" t="s">
        <v>81</v>
      </c>
      <c r="C4" s="224"/>
      <c r="D4" s="12"/>
      <c r="E4" s="12"/>
      <c r="F4" s="12"/>
      <c r="G4"/>
    </row>
    <row r="5" spans="1:40" s="15" customFormat="1" ht="12.75" customHeight="1" thickBot="1">
      <c r="A5" s="13" t="s">
        <v>82</v>
      </c>
      <c r="B5" s="217" t="s">
        <v>83</v>
      </c>
      <c r="C5" s="217"/>
      <c r="D5" s="14" t="s">
        <v>84</v>
      </c>
      <c r="E5" s="47"/>
      <c r="F5" s="47"/>
      <c r="G5"/>
    </row>
    <row r="6" spans="1:40" ht="15">
      <c r="B6" s="215" t="s">
        <v>85</v>
      </c>
      <c r="C6" s="215"/>
      <c r="D6" s="16"/>
      <c r="E6" s="47"/>
      <c r="F6" s="47"/>
      <c r="G6"/>
    </row>
    <row r="7" spans="1:40" ht="25.5" customHeight="1" thickBot="1">
      <c r="B7" s="216" t="s">
        <v>86</v>
      </c>
      <c r="C7" s="216"/>
      <c r="D7" s="12"/>
      <c r="E7" s="12"/>
      <c r="F7" s="12"/>
      <c r="G7"/>
    </row>
    <row r="8" spans="1:40" s="15" customFormat="1" ht="12.75" customHeight="1">
      <c r="A8" s="13" t="s">
        <v>87</v>
      </c>
      <c r="B8" s="217" t="s">
        <v>88</v>
      </c>
      <c r="C8" s="217"/>
      <c r="D8" s="14" t="s">
        <v>84</v>
      </c>
      <c r="E8" s="47"/>
      <c r="F8" s="47"/>
      <c r="G8"/>
    </row>
    <row r="9" spans="1:40" ht="15">
      <c r="B9" s="10" t="s">
        <v>89</v>
      </c>
      <c r="D9" s="12"/>
      <c r="E9" s="12"/>
      <c r="F9" s="12"/>
      <c r="G9"/>
    </row>
    <row r="10" spans="1:40" ht="48" customHeight="1" thickBot="1">
      <c r="B10" s="216" t="s">
        <v>90</v>
      </c>
      <c r="C10" s="216"/>
      <c r="D10" s="17"/>
      <c r="E10" s="17"/>
      <c r="F10" s="17"/>
      <c r="G10"/>
    </row>
    <row r="11" spans="1:40" s="15" customFormat="1" ht="15">
      <c r="A11" s="13" t="s">
        <v>91</v>
      </c>
      <c r="B11" s="217" t="s">
        <v>92</v>
      </c>
      <c r="C11" s="217"/>
      <c r="D11" s="14" t="s">
        <v>84</v>
      </c>
      <c r="E11" s="47"/>
      <c r="F11" s="47"/>
      <c r="G11"/>
    </row>
    <row r="12" spans="1:40" ht="15.75" thickBot="1">
      <c r="C12" s="19"/>
      <c r="D12" s="12"/>
      <c r="E12" s="12"/>
      <c r="F12" s="12"/>
      <c r="G12"/>
    </row>
    <row r="13" spans="1:40" s="15" customFormat="1" ht="12.75" customHeight="1">
      <c r="A13" s="13" t="s">
        <v>93</v>
      </c>
      <c r="B13" s="217" t="s">
        <v>94</v>
      </c>
      <c r="C13" s="217"/>
      <c r="D13" s="14" t="s">
        <v>95</v>
      </c>
      <c r="E13" s="47"/>
      <c r="F13" s="47"/>
      <c r="G13"/>
    </row>
    <row r="14" spans="1:40" ht="15.75" thickBot="1">
      <c r="B14" s="20"/>
      <c r="C14" s="18"/>
      <c r="D14" s="12"/>
      <c r="E14" s="12"/>
      <c r="F14" s="12"/>
      <c r="G14"/>
    </row>
    <row r="15" spans="1:40" s="15" customFormat="1" ht="15">
      <c r="A15" s="13" t="s">
        <v>96</v>
      </c>
      <c r="B15" s="217" t="s">
        <v>97</v>
      </c>
      <c r="C15" s="217"/>
      <c r="D15" s="14" t="s">
        <v>98</v>
      </c>
      <c r="E15" s="47"/>
      <c r="F15" s="47"/>
      <c r="G15"/>
    </row>
    <row r="16" spans="1:40" ht="15.75" thickBot="1">
      <c r="C16" s="19"/>
      <c r="D16" s="12"/>
      <c r="E16" s="12"/>
      <c r="F16" s="12"/>
      <c r="G16"/>
    </row>
    <row r="17" spans="1:7" s="15" customFormat="1" ht="15">
      <c r="A17" s="13" t="s">
        <v>99</v>
      </c>
      <c r="B17" s="217" t="s">
        <v>100</v>
      </c>
      <c r="C17" s="217"/>
      <c r="D17" s="14" t="s">
        <v>95</v>
      </c>
      <c r="E17" s="47"/>
      <c r="F17" s="47"/>
      <c r="G17"/>
    </row>
    <row r="18" spans="1:7" ht="15.75" thickBot="1">
      <c r="C18" s="19"/>
      <c r="D18" s="12"/>
      <c r="E18" s="12"/>
      <c r="F18" s="12"/>
      <c r="G18"/>
    </row>
    <row r="19" spans="1:7" s="15" customFormat="1" ht="15">
      <c r="A19" s="13" t="s">
        <v>101</v>
      </c>
      <c r="B19" s="217" t="s">
        <v>102</v>
      </c>
      <c r="C19" s="217"/>
      <c r="D19" s="14" t="s">
        <v>98</v>
      </c>
      <c r="E19" s="47"/>
      <c r="F19" s="47"/>
      <c r="G19"/>
    </row>
    <row r="20" spans="1:7" s="21" customFormat="1" ht="15.75" thickBot="1">
      <c r="B20" s="22"/>
      <c r="C20" s="22"/>
      <c r="D20" s="12"/>
      <c r="E20" s="12"/>
      <c r="F20" s="12"/>
      <c r="G20"/>
    </row>
    <row r="21" spans="1:7" s="15" customFormat="1" ht="15">
      <c r="A21" s="13" t="s">
        <v>103</v>
      </c>
      <c r="B21" s="217" t="s">
        <v>104</v>
      </c>
      <c r="C21" s="217"/>
      <c r="D21" s="14" t="s">
        <v>98</v>
      </c>
      <c r="E21" s="47"/>
      <c r="F21" s="47"/>
      <c r="G21"/>
    </row>
    <row r="22" spans="1:7" s="23" customFormat="1" ht="15.75" thickBot="1">
      <c r="A22" s="21"/>
      <c r="B22" s="22"/>
      <c r="C22" s="22"/>
      <c r="D22" s="12"/>
      <c r="E22" s="12"/>
      <c r="F22" s="12"/>
      <c r="G22" s="1"/>
    </row>
    <row r="23" spans="1:7" s="15" customFormat="1" ht="15">
      <c r="A23" s="13" t="s">
        <v>105</v>
      </c>
      <c r="B23" s="217" t="s">
        <v>106</v>
      </c>
      <c r="C23" s="217"/>
      <c r="D23" s="14" t="s">
        <v>98</v>
      </c>
      <c r="E23" s="47"/>
      <c r="F23" s="47"/>
      <c r="G23"/>
    </row>
    <row r="24" spans="1:7" ht="15.75" thickBot="1">
      <c r="B24" s="19"/>
      <c r="C24" s="19"/>
      <c r="D24" s="12"/>
      <c r="E24" s="12"/>
      <c r="F24" s="12"/>
      <c r="G24"/>
    </row>
    <row r="25" spans="1:7" s="15" customFormat="1" ht="12.75" customHeight="1">
      <c r="A25" s="13" t="s">
        <v>107</v>
      </c>
      <c r="B25" s="217" t="s">
        <v>108</v>
      </c>
      <c r="C25" s="217"/>
      <c r="D25" s="14" t="s">
        <v>98</v>
      </c>
      <c r="E25" s="47"/>
      <c r="F25" s="47"/>
      <c r="G25"/>
    </row>
    <row r="26" spans="1:7" ht="15.75" thickBot="1">
      <c r="C26" s="19"/>
      <c r="D26" s="12"/>
      <c r="E26" s="12"/>
      <c r="F26" s="12"/>
      <c r="G26"/>
    </row>
    <row r="27" spans="1:7" s="15" customFormat="1" ht="12.75">
      <c r="A27" s="13" t="s">
        <v>109</v>
      </c>
      <c r="B27" s="217" t="s">
        <v>110</v>
      </c>
      <c r="C27" s="217"/>
      <c r="D27" s="14" t="s">
        <v>95</v>
      </c>
      <c r="E27" s="47"/>
      <c r="F27" s="47"/>
    </row>
    <row r="28" spans="1:7" s="23" customFormat="1" ht="13.5" thickBot="1">
      <c r="A28" s="21"/>
      <c r="B28" s="22"/>
      <c r="C28" s="22"/>
      <c r="D28" s="12"/>
      <c r="E28" s="12"/>
      <c r="F28" s="12"/>
    </row>
    <row r="29" spans="1:7" s="15" customFormat="1" ht="12.75" customHeight="1">
      <c r="A29" s="13" t="s">
        <v>111</v>
      </c>
      <c r="B29" s="217" t="s">
        <v>112</v>
      </c>
      <c r="C29" s="217"/>
      <c r="D29" s="14" t="s">
        <v>98</v>
      </c>
      <c r="E29" s="47"/>
      <c r="F29" s="47"/>
    </row>
    <row r="30" spans="1:7" ht="13.5" thickBot="1">
      <c r="C30" s="19"/>
      <c r="D30" s="12"/>
      <c r="E30" s="12"/>
      <c r="F30" s="12"/>
    </row>
    <row r="31" spans="1:7" s="15" customFormat="1" ht="12.75">
      <c r="A31" s="13" t="s">
        <v>113</v>
      </c>
      <c r="B31" s="217" t="s">
        <v>114</v>
      </c>
      <c r="C31" s="217"/>
      <c r="D31" s="14" t="s">
        <v>95</v>
      </c>
      <c r="E31" s="47"/>
      <c r="F31" s="47"/>
    </row>
    <row r="32" spans="1:7" ht="12.75">
      <c r="D32" s="24"/>
      <c r="E32" s="24"/>
      <c r="F32" s="24"/>
    </row>
    <row r="33" spans="1:6" ht="15.75">
      <c r="B33" s="9" t="s">
        <v>115</v>
      </c>
      <c r="D33" s="12"/>
      <c r="E33" s="12"/>
      <c r="F33" s="12"/>
    </row>
    <row r="34" spans="1:6" ht="12.75">
      <c r="B34" s="215" t="s">
        <v>116</v>
      </c>
      <c r="C34" s="215"/>
      <c r="D34" s="12"/>
      <c r="E34" s="12"/>
      <c r="F34" s="12"/>
    </row>
    <row r="35" spans="1:6" ht="49.5" customHeight="1" thickBot="1">
      <c r="B35" s="216" t="s">
        <v>117</v>
      </c>
      <c r="C35" s="216"/>
      <c r="D35" s="17"/>
      <c r="E35" s="17"/>
      <c r="F35" s="17"/>
    </row>
    <row r="36" spans="1:6" s="15" customFormat="1" ht="12.75">
      <c r="A36" s="25" t="s">
        <v>118</v>
      </c>
      <c r="B36" s="217" t="s">
        <v>119</v>
      </c>
      <c r="C36" s="217"/>
      <c r="D36" s="14" t="s">
        <v>95</v>
      </c>
      <c r="E36" s="47"/>
      <c r="F36" s="47"/>
    </row>
    <row r="37" spans="1:6" ht="12.75"/>
    <row r="38" spans="1:6" ht="12.75">
      <c r="B38" s="233" t="s">
        <v>120</v>
      </c>
      <c r="C38" s="233"/>
    </row>
    <row r="39" spans="1:6" ht="67.5" customHeight="1" thickBot="1">
      <c r="B39" s="216" t="s">
        <v>121</v>
      </c>
      <c r="C39" s="216"/>
      <c r="D39" s="216"/>
      <c r="E39" s="20"/>
      <c r="F39" s="20"/>
    </row>
    <row r="40" spans="1:6" s="15" customFormat="1" ht="12.75">
      <c r="A40" s="13" t="s">
        <v>122</v>
      </c>
      <c r="B40" s="217" t="s">
        <v>123</v>
      </c>
      <c r="C40" s="217"/>
      <c r="D40" s="14" t="s">
        <v>84</v>
      </c>
      <c r="E40" s="47"/>
      <c r="F40" s="47"/>
    </row>
    <row r="41" spans="1:6" s="23" customFormat="1" ht="13.5" thickBot="1">
      <c r="A41" s="21"/>
      <c r="B41" s="22"/>
      <c r="C41" s="22"/>
      <c r="D41" s="12"/>
      <c r="E41" s="12"/>
      <c r="F41" s="12"/>
    </row>
    <row r="42" spans="1:6" s="15" customFormat="1" ht="12.75" customHeight="1">
      <c r="A42" s="13" t="s">
        <v>124</v>
      </c>
      <c r="B42" s="217" t="s">
        <v>125</v>
      </c>
      <c r="C42" s="217"/>
      <c r="D42" s="14" t="s">
        <v>98</v>
      </c>
      <c r="E42" s="47"/>
      <c r="F42" s="47"/>
    </row>
    <row r="43" spans="1:6" ht="13.5" thickBot="1">
      <c r="C43" s="19"/>
      <c r="D43" s="12"/>
      <c r="E43" s="12"/>
      <c r="F43" s="12"/>
    </row>
    <row r="44" spans="1:6" s="15" customFormat="1" ht="12.75">
      <c r="A44" s="13" t="s">
        <v>126</v>
      </c>
      <c r="B44" s="217" t="s">
        <v>127</v>
      </c>
      <c r="C44" s="217"/>
      <c r="D44" s="14" t="s">
        <v>84</v>
      </c>
      <c r="E44" s="47"/>
      <c r="F44" s="47"/>
    </row>
    <row r="45" spans="1:6" s="21" customFormat="1" ht="13.5" thickBot="1">
      <c r="B45" s="22"/>
      <c r="C45" s="22"/>
      <c r="D45" s="12"/>
      <c r="E45" s="12"/>
      <c r="F45" s="12"/>
    </row>
    <row r="46" spans="1:6" s="15" customFormat="1" ht="12.75" customHeight="1">
      <c r="A46" s="13" t="s">
        <v>128</v>
      </c>
      <c r="B46" s="217" t="s">
        <v>129</v>
      </c>
      <c r="C46" s="217"/>
      <c r="D46" s="14" t="s">
        <v>95</v>
      </c>
      <c r="E46" s="47"/>
      <c r="F46" s="47"/>
    </row>
    <row r="47" spans="1:6" ht="13.5" thickBot="1">
      <c r="C47" s="19"/>
      <c r="D47" s="12"/>
      <c r="E47" s="12"/>
      <c r="F47" s="12"/>
    </row>
    <row r="48" spans="1:6" s="15" customFormat="1" ht="12.75">
      <c r="A48" s="13" t="s">
        <v>130</v>
      </c>
      <c r="B48" s="217" t="s">
        <v>131</v>
      </c>
      <c r="C48" s="217"/>
      <c r="D48" s="14" t="s">
        <v>95</v>
      </c>
      <c r="E48" s="47"/>
      <c r="F48" s="47"/>
    </row>
    <row r="49" spans="1:6" s="23" customFormat="1" ht="13.5" thickBot="1">
      <c r="A49" s="21"/>
      <c r="B49" s="22"/>
      <c r="C49" s="22"/>
      <c r="D49" s="12"/>
      <c r="E49" s="12"/>
      <c r="F49" s="12"/>
    </row>
    <row r="50" spans="1:6" s="15" customFormat="1" ht="12.75" customHeight="1">
      <c r="A50" s="13" t="s">
        <v>132</v>
      </c>
      <c r="B50" s="217" t="s">
        <v>133</v>
      </c>
      <c r="C50" s="217"/>
      <c r="D50" s="14" t="s">
        <v>95</v>
      </c>
      <c r="E50" s="47"/>
      <c r="F50" s="47"/>
    </row>
    <row r="51" spans="1:6" ht="13.5" thickBot="1">
      <c r="C51" s="19"/>
      <c r="D51" s="12"/>
      <c r="E51" s="12"/>
      <c r="F51" s="12"/>
    </row>
    <row r="52" spans="1:6" s="15" customFormat="1" ht="12.75">
      <c r="A52" s="13" t="s">
        <v>134</v>
      </c>
      <c r="B52" s="217" t="s">
        <v>135</v>
      </c>
      <c r="C52" s="217"/>
      <c r="D52" s="14" t="s">
        <v>98</v>
      </c>
      <c r="E52" s="47"/>
      <c r="F52" s="47"/>
    </row>
    <row r="53" spans="1:6" ht="13.5" thickBot="1">
      <c r="C53" s="19"/>
      <c r="D53" s="24"/>
      <c r="E53" s="24"/>
      <c r="F53" s="24"/>
    </row>
    <row r="54" spans="1:6" s="15" customFormat="1" ht="12.75">
      <c r="A54" s="13" t="s">
        <v>136</v>
      </c>
      <c r="B54" s="217" t="s">
        <v>137</v>
      </c>
      <c r="C54" s="217"/>
      <c r="D54" s="14" t="s">
        <v>95</v>
      </c>
      <c r="E54" s="47"/>
      <c r="F54" s="47"/>
    </row>
    <row r="55" spans="1:6" ht="13.5" thickBot="1">
      <c r="C55" s="19"/>
      <c r="D55" s="12"/>
      <c r="E55" s="12"/>
      <c r="F55" s="12"/>
    </row>
    <row r="56" spans="1:6" s="15" customFormat="1" ht="12.75">
      <c r="A56" s="13" t="s">
        <v>138</v>
      </c>
      <c r="B56" s="26" t="s">
        <v>139</v>
      </c>
      <c r="C56" s="26"/>
      <c r="D56" s="218" t="s">
        <v>84</v>
      </c>
      <c r="E56" s="47"/>
      <c r="F56" s="47"/>
    </row>
    <row r="57" spans="1:6" s="28" customFormat="1" ht="13.5" thickBot="1">
      <c r="A57" s="27" t="s">
        <v>140</v>
      </c>
      <c r="B57" s="222" t="s">
        <v>141</v>
      </c>
      <c r="C57" s="222"/>
      <c r="D57" s="219"/>
      <c r="E57" s="47"/>
      <c r="F57" s="47"/>
    </row>
    <row r="58" spans="1:6" s="28" customFormat="1" ht="12.75" customHeight="1" thickBot="1">
      <c r="A58" s="29" t="s">
        <v>142</v>
      </c>
      <c r="B58" s="30" t="s">
        <v>143</v>
      </c>
      <c r="C58" s="30"/>
      <c r="D58" s="14" t="s">
        <v>95</v>
      </c>
      <c r="E58" s="47"/>
      <c r="F58" s="47"/>
    </row>
    <row r="59" spans="1:6" s="23" customFormat="1" ht="13.5" thickBot="1">
      <c r="A59" s="29" t="s">
        <v>144</v>
      </c>
      <c r="B59" s="235" t="s">
        <v>145</v>
      </c>
      <c r="C59" s="235"/>
      <c r="D59" s="14" t="s">
        <v>98</v>
      </c>
      <c r="E59" s="47"/>
      <c r="F59" s="47"/>
    </row>
    <row r="60" spans="1:6" s="28" customFormat="1" ht="13.5" thickBot="1">
      <c r="A60" s="29" t="s">
        <v>146</v>
      </c>
      <c r="B60" s="235" t="s">
        <v>147</v>
      </c>
      <c r="C60" s="235"/>
      <c r="D60" s="14" t="s">
        <v>98</v>
      </c>
      <c r="E60" s="47"/>
      <c r="F60" s="47"/>
    </row>
    <row r="61" spans="1:6" s="28" customFormat="1" ht="39.75" customHeight="1">
      <c r="A61" s="29" t="s">
        <v>148</v>
      </c>
      <c r="B61" s="235" t="s">
        <v>149</v>
      </c>
      <c r="C61" s="235"/>
      <c r="D61" s="14" t="s">
        <v>98</v>
      </c>
      <c r="E61" s="47"/>
      <c r="F61" s="47"/>
    </row>
    <row r="62" spans="1:6" s="21" customFormat="1" ht="13.5" thickBot="1">
      <c r="B62" s="31"/>
      <c r="C62" s="22"/>
      <c r="D62" s="12"/>
      <c r="E62" s="12"/>
      <c r="F62" s="12"/>
    </row>
    <row r="63" spans="1:6" s="15" customFormat="1" ht="12.75">
      <c r="A63" s="13" t="s">
        <v>150</v>
      </c>
      <c r="B63" s="217" t="s">
        <v>151</v>
      </c>
      <c r="C63" s="217"/>
      <c r="D63" s="218" t="s">
        <v>84</v>
      </c>
      <c r="E63" s="47"/>
      <c r="F63" s="47"/>
    </row>
    <row r="64" spans="1:6" s="28" customFormat="1" ht="39.75" customHeight="1" thickBot="1">
      <c r="A64" s="27" t="s">
        <v>152</v>
      </c>
      <c r="B64" s="222" t="s">
        <v>153</v>
      </c>
      <c r="C64" s="222"/>
      <c r="D64" s="219"/>
      <c r="E64" s="47"/>
      <c r="F64" s="47"/>
    </row>
    <row r="65" spans="1:6" s="28" customFormat="1" ht="12.75">
      <c r="A65" s="29" t="s">
        <v>154</v>
      </c>
      <c r="B65" s="235" t="s">
        <v>155</v>
      </c>
      <c r="C65" s="235"/>
      <c r="D65" s="218" t="s">
        <v>84</v>
      </c>
      <c r="E65" s="47"/>
      <c r="F65" s="47"/>
    </row>
    <row r="66" spans="1:6" s="28" customFormat="1" ht="12.75">
      <c r="A66" s="27" t="s">
        <v>156</v>
      </c>
      <c r="B66" s="222" t="s">
        <v>157</v>
      </c>
      <c r="C66" s="222"/>
      <c r="D66" s="219"/>
      <c r="E66" s="47"/>
      <c r="F66" s="47"/>
    </row>
    <row r="67" spans="1:6" s="28" customFormat="1" ht="12.75">
      <c r="A67" s="27" t="s">
        <v>158</v>
      </c>
      <c r="B67" s="222" t="s">
        <v>159</v>
      </c>
      <c r="C67" s="222"/>
      <c r="D67" s="219"/>
      <c r="E67" s="47"/>
      <c r="F67" s="47"/>
    </row>
    <row r="68" spans="1:6" s="28" customFormat="1" ht="13.5" thickBot="1">
      <c r="A68" s="32" t="s">
        <v>160</v>
      </c>
      <c r="B68" s="236" t="s">
        <v>161</v>
      </c>
      <c r="C68" s="236"/>
      <c r="D68" s="220"/>
      <c r="E68" s="47"/>
      <c r="F68" s="47"/>
    </row>
    <row r="69" spans="1:6" s="28" customFormat="1" ht="12.75" customHeight="1">
      <c r="A69" s="29" t="s">
        <v>162</v>
      </c>
      <c r="B69" s="235" t="s">
        <v>163</v>
      </c>
      <c r="C69" s="235"/>
      <c r="D69" s="14" t="s">
        <v>84</v>
      </c>
      <c r="E69" s="47"/>
      <c r="F69" s="47"/>
    </row>
    <row r="70" spans="1:6" ht="13.5" thickBot="1">
      <c r="C70" s="19"/>
      <c r="D70" s="12"/>
      <c r="E70" s="12"/>
      <c r="F70" s="12"/>
    </row>
    <row r="71" spans="1:6" s="15" customFormat="1" ht="12.75">
      <c r="A71" s="13" t="s">
        <v>164</v>
      </c>
      <c r="B71" s="217" t="s">
        <v>165</v>
      </c>
      <c r="C71" s="217"/>
      <c r="D71" s="14" t="s">
        <v>84</v>
      </c>
      <c r="E71" s="47"/>
      <c r="F71" s="47"/>
    </row>
    <row r="72" spans="1:6" s="23" customFormat="1" ht="13.5" thickBot="1">
      <c r="A72" s="21"/>
      <c r="B72" s="22"/>
      <c r="C72" s="22"/>
      <c r="D72" s="12"/>
      <c r="E72" s="12"/>
      <c r="F72" s="12"/>
    </row>
    <row r="73" spans="1:6" s="15" customFormat="1" ht="12.75">
      <c r="A73" s="13" t="s">
        <v>166</v>
      </c>
      <c r="B73" s="217" t="s">
        <v>167</v>
      </c>
      <c r="C73" s="217"/>
      <c r="D73" s="14" t="s">
        <v>98</v>
      </c>
      <c r="E73" s="47"/>
      <c r="F73" s="47"/>
    </row>
    <row r="74" spans="1:6" ht="13.5" thickBot="1">
      <c r="C74" s="19"/>
      <c r="D74" s="12"/>
      <c r="E74" s="12"/>
      <c r="F74" s="12"/>
    </row>
    <row r="75" spans="1:6" s="15" customFormat="1" ht="12.75">
      <c r="A75" s="13" t="s">
        <v>168</v>
      </c>
      <c r="B75" s="217" t="s">
        <v>169</v>
      </c>
      <c r="C75" s="217"/>
      <c r="D75" s="14" t="s">
        <v>95</v>
      </c>
      <c r="E75" s="47"/>
      <c r="F75" s="47"/>
    </row>
    <row r="76" spans="1:6" s="21" customFormat="1" ht="13.5" thickBot="1">
      <c r="B76" s="22"/>
      <c r="C76" s="22"/>
      <c r="D76" s="12"/>
      <c r="E76" s="12"/>
      <c r="F76" s="12"/>
    </row>
    <row r="77" spans="1:6" s="15" customFormat="1" ht="12.75">
      <c r="A77" s="13" t="s">
        <v>170</v>
      </c>
      <c r="B77" s="217" t="s">
        <v>171</v>
      </c>
      <c r="C77" s="217"/>
      <c r="D77" s="218" t="s">
        <v>95</v>
      </c>
      <c r="E77" s="47"/>
      <c r="F77" s="47"/>
    </row>
    <row r="78" spans="1:6" s="28" customFormat="1" ht="87.75" customHeight="1">
      <c r="A78" s="27" t="s">
        <v>172</v>
      </c>
      <c r="B78" s="222" t="s">
        <v>173</v>
      </c>
      <c r="C78" s="222"/>
      <c r="D78" s="219"/>
      <c r="E78" s="47"/>
      <c r="F78" s="47"/>
    </row>
    <row r="79" spans="1:6" s="28" customFormat="1" ht="12.75">
      <c r="A79" s="27" t="s">
        <v>174</v>
      </c>
      <c r="B79" s="222" t="s">
        <v>175</v>
      </c>
      <c r="C79" s="222"/>
      <c r="D79" s="219"/>
      <c r="E79" s="47"/>
      <c r="F79" s="47"/>
    </row>
    <row r="80" spans="1:6" s="28" customFormat="1" ht="13.5" thickBot="1">
      <c r="A80" s="27" t="s">
        <v>176</v>
      </c>
      <c r="B80" s="222" t="s">
        <v>177</v>
      </c>
      <c r="C80" s="222"/>
      <c r="D80" s="219"/>
      <c r="E80" s="47"/>
      <c r="F80" s="47"/>
    </row>
    <row r="81" spans="1:6" s="28" customFormat="1" ht="12.75">
      <c r="A81" s="29" t="s">
        <v>178</v>
      </c>
      <c r="B81" s="235" t="s">
        <v>179</v>
      </c>
      <c r="C81" s="235"/>
      <c r="D81" s="14" t="s">
        <v>95</v>
      </c>
      <c r="E81" s="47"/>
      <c r="F81" s="47"/>
    </row>
    <row r="82" spans="1:6" ht="13.5" thickBot="1">
      <c r="C82" s="19"/>
      <c r="D82" s="12"/>
      <c r="E82" s="12"/>
      <c r="F82" s="12"/>
    </row>
    <row r="83" spans="1:6" s="15" customFormat="1" ht="12.75">
      <c r="A83" s="13" t="s">
        <v>180</v>
      </c>
      <c r="B83" s="217" t="s">
        <v>181</v>
      </c>
      <c r="C83" s="217"/>
      <c r="D83" s="14" t="s">
        <v>98</v>
      </c>
      <c r="E83" s="47"/>
      <c r="F83" s="47"/>
    </row>
    <row r="84" spans="1:6" s="23" customFormat="1" ht="13.5" thickBot="1">
      <c r="A84" s="21"/>
      <c r="B84" s="22"/>
      <c r="C84" s="22"/>
      <c r="D84" s="12"/>
      <c r="E84" s="12"/>
      <c r="F84" s="12"/>
    </row>
    <row r="85" spans="1:6" s="15" customFormat="1" ht="12.75">
      <c r="A85" s="13" t="s">
        <v>182</v>
      </c>
      <c r="B85" s="217" t="s">
        <v>183</v>
      </c>
      <c r="C85" s="217"/>
      <c r="D85" s="218" t="s">
        <v>98</v>
      </c>
      <c r="E85" s="47"/>
      <c r="F85" s="47"/>
    </row>
    <row r="86" spans="1:6" s="28" customFormat="1" ht="12.75">
      <c r="A86" s="27" t="s">
        <v>184</v>
      </c>
      <c r="B86" s="222" t="s">
        <v>185</v>
      </c>
      <c r="C86" s="222"/>
      <c r="D86" s="219"/>
      <c r="E86" s="47"/>
      <c r="F86" s="47"/>
    </row>
    <row r="87" spans="1:6" s="28" customFormat="1" ht="12.75">
      <c r="A87" s="27" t="s">
        <v>186</v>
      </c>
      <c r="B87" s="222" t="s">
        <v>187</v>
      </c>
      <c r="C87" s="222"/>
      <c r="D87" s="219"/>
      <c r="E87" s="47"/>
      <c r="F87" s="47"/>
    </row>
    <row r="88" spans="1:6" s="28" customFormat="1" ht="12.75">
      <c r="A88" s="27" t="s">
        <v>188</v>
      </c>
      <c r="B88" s="222" t="s">
        <v>189</v>
      </c>
      <c r="C88" s="222"/>
      <c r="D88" s="219"/>
      <c r="E88" s="47"/>
      <c r="F88" s="47"/>
    </row>
    <row r="89" spans="1:6" s="28" customFormat="1" ht="13.5" thickBot="1">
      <c r="A89" s="27" t="s">
        <v>190</v>
      </c>
      <c r="B89" s="222" t="s">
        <v>191</v>
      </c>
      <c r="C89" s="222"/>
      <c r="D89" s="219"/>
      <c r="E89" s="47"/>
      <c r="F89" s="47"/>
    </row>
    <row r="90" spans="1:6" s="28" customFormat="1" ht="12.75">
      <c r="A90" s="29" t="s">
        <v>192</v>
      </c>
      <c r="B90" s="235" t="s">
        <v>193</v>
      </c>
      <c r="C90" s="235"/>
      <c r="D90" s="218" t="s">
        <v>98</v>
      </c>
      <c r="E90" s="47"/>
      <c r="F90" s="47"/>
    </row>
    <row r="91" spans="1:6" s="28" customFormat="1" ht="12.75">
      <c r="A91" s="27" t="s">
        <v>194</v>
      </c>
      <c r="B91" s="222" t="s">
        <v>195</v>
      </c>
      <c r="C91" s="222"/>
      <c r="D91" s="219"/>
      <c r="E91" s="47"/>
      <c r="F91" s="47"/>
    </row>
    <row r="92" spans="1:6" s="21" customFormat="1" ht="13.5" thickBot="1">
      <c r="B92" s="22"/>
      <c r="C92" s="22"/>
      <c r="D92" s="12"/>
      <c r="E92" s="12"/>
      <c r="F92" s="12"/>
    </row>
    <row r="93" spans="1:6" s="15" customFormat="1" ht="25.5">
      <c r="A93" s="13" t="s">
        <v>196</v>
      </c>
      <c r="B93" s="26" t="s">
        <v>197</v>
      </c>
      <c r="C93" s="26"/>
      <c r="D93" s="14" t="s">
        <v>98</v>
      </c>
      <c r="E93" s="47"/>
      <c r="F93" s="47"/>
    </row>
    <row r="94" spans="1:6" ht="12.75">
      <c r="B94" s="237"/>
      <c r="C94" s="237"/>
      <c r="D94" s="12"/>
      <c r="E94" s="12"/>
      <c r="F94" s="12"/>
    </row>
    <row r="95" spans="1:6" s="21" customFormat="1" ht="13.5" thickBot="1">
      <c r="B95" s="237"/>
      <c r="C95" s="237"/>
      <c r="D95" s="12"/>
      <c r="E95" s="12"/>
      <c r="F95" s="12"/>
    </row>
    <row r="96" spans="1:6" s="15" customFormat="1" ht="12.75">
      <c r="A96" s="13" t="s">
        <v>198</v>
      </c>
      <c r="B96" s="217" t="s">
        <v>199</v>
      </c>
      <c r="C96" s="217"/>
      <c r="D96" s="14" t="s">
        <v>98</v>
      </c>
      <c r="E96" s="47"/>
      <c r="F96" s="47"/>
    </row>
    <row r="97" spans="1:6" ht="13.5" thickBot="1">
      <c r="B97" s="237"/>
      <c r="C97" s="237"/>
      <c r="D97" s="12"/>
      <c r="E97" s="12"/>
      <c r="F97" s="12"/>
    </row>
    <row r="98" spans="1:6" s="15" customFormat="1" ht="12.75">
      <c r="A98" s="13" t="s">
        <v>200</v>
      </c>
      <c r="B98" s="217" t="s">
        <v>201</v>
      </c>
      <c r="C98" s="217"/>
      <c r="D98" s="218" t="s">
        <v>202</v>
      </c>
      <c r="E98" s="47"/>
      <c r="F98" s="47"/>
    </row>
    <row r="99" spans="1:6" s="15" customFormat="1" ht="87.75" customHeight="1">
      <c r="A99" s="27" t="s">
        <v>203</v>
      </c>
      <c r="B99" s="222" t="s">
        <v>204</v>
      </c>
      <c r="C99" s="222"/>
      <c r="D99" s="219"/>
      <c r="E99" s="47"/>
      <c r="F99" s="47"/>
    </row>
    <row r="100" spans="1:6" s="28" customFormat="1" ht="12.75">
      <c r="A100" s="27" t="s">
        <v>205</v>
      </c>
      <c r="B100" s="222" t="s">
        <v>206</v>
      </c>
      <c r="C100" s="222"/>
      <c r="D100" s="219" t="s">
        <v>202</v>
      </c>
      <c r="E100" s="47"/>
      <c r="F100" s="47"/>
    </row>
    <row r="101" spans="1:6" s="28" customFormat="1" ht="12.75">
      <c r="A101" s="27" t="s">
        <v>207</v>
      </c>
      <c r="B101" s="222" t="s">
        <v>208</v>
      </c>
      <c r="C101" s="222"/>
      <c r="D101" s="219"/>
      <c r="E101" s="47"/>
      <c r="F101" s="47"/>
    </row>
    <row r="102" spans="1:6" s="28" customFormat="1" ht="26.25" customHeight="1">
      <c r="A102" s="27" t="s">
        <v>209</v>
      </c>
      <c r="B102" s="222" t="s">
        <v>210</v>
      </c>
      <c r="C102" s="222"/>
      <c r="D102" s="219"/>
      <c r="E102" s="47"/>
      <c r="F102" s="47"/>
    </row>
    <row r="103" spans="1:6" s="28" customFormat="1" ht="39.75" customHeight="1" thickBot="1">
      <c r="A103" s="27" t="s">
        <v>211</v>
      </c>
      <c r="B103" s="222" t="s">
        <v>212</v>
      </c>
      <c r="C103" s="222"/>
      <c r="D103" s="219"/>
      <c r="E103" s="47"/>
      <c r="F103" s="47"/>
    </row>
    <row r="104" spans="1:6" s="28" customFormat="1" ht="26.25" customHeight="1">
      <c r="A104" s="29" t="s">
        <v>213</v>
      </c>
      <c r="B104" s="235" t="s">
        <v>214</v>
      </c>
      <c r="C104" s="235"/>
      <c r="D104" s="218" t="s">
        <v>202</v>
      </c>
      <c r="E104" s="47"/>
      <c r="F104" s="47"/>
    </row>
    <row r="105" spans="1:6" s="28" customFormat="1" ht="26.25" customHeight="1">
      <c r="A105" s="27" t="s">
        <v>215</v>
      </c>
      <c r="B105" s="222" t="s">
        <v>216</v>
      </c>
      <c r="C105" s="222"/>
      <c r="D105" s="219"/>
      <c r="E105" s="47"/>
      <c r="F105" s="47"/>
    </row>
    <row r="106" spans="1:6" s="28" customFormat="1" ht="26.25" customHeight="1">
      <c r="A106" s="27" t="s">
        <v>217</v>
      </c>
      <c r="B106" s="222" t="s">
        <v>218</v>
      </c>
      <c r="C106" s="222"/>
      <c r="D106" s="219"/>
      <c r="E106" s="47"/>
      <c r="F106" s="47"/>
    </row>
    <row r="107" spans="1:6" ht="12.75">
      <c r="D107" s="12"/>
      <c r="E107" s="12"/>
      <c r="F107" s="12"/>
    </row>
    <row r="108" spans="1:6" ht="12.75">
      <c r="B108" s="10" t="s">
        <v>219</v>
      </c>
      <c r="D108" s="12"/>
      <c r="E108" s="12"/>
      <c r="F108" s="12"/>
    </row>
    <row r="109" spans="1:6" ht="13.5" thickBot="1">
      <c r="B109" s="216" t="s">
        <v>220</v>
      </c>
      <c r="C109" s="216"/>
      <c r="D109" s="12"/>
      <c r="E109" s="12"/>
      <c r="F109" s="12"/>
    </row>
    <row r="110" spans="1:6" s="15" customFormat="1" ht="12.75">
      <c r="A110" s="13" t="s">
        <v>221</v>
      </c>
      <c r="B110" s="217" t="s">
        <v>222</v>
      </c>
      <c r="C110" s="217"/>
      <c r="D110" s="218" t="s">
        <v>98</v>
      </c>
      <c r="E110" s="47"/>
      <c r="F110" s="47"/>
    </row>
    <row r="111" spans="1:6" s="28" customFormat="1" ht="12.75">
      <c r="A111" s="27" t="s">
        <v>223</v>
      </c>
      <c r="B111" s="222" t="s">
        <v>224</v>
      </c>
      <c r="C111" s="222"/>
      <c r="D111" s="219"/>
      <c r="E111" s="47"/>
      <c r="F111" s="47"/>
    </row>
    <row r="112" spans="1:6" s="28" customFormat="1" ht="13.5" thickBot="1">
      <c r="A112" s="27" t="s">
        <v>225</v>
      </c>
      <c r="B112" s="222" t="s">
        <v>226</v>
      </c>
      <c r="C112" s="222"/>
      <c r="D112" s="219"/>
      <c r="E112" s="47"/>
      <c r="F112" s="47"/>
    </row>
    <row r="113" spans="1:6" s="28" customFormat="1" ht="12.75">
      <c r="A113" s="29" t="s">
        <v>227</v>
      </c>
      <c r="B113" s="235" t="s">
        <v>228</v>
      </c>
      <c r="C113" s="235"/>
      <c r="D113" s="14" t="s">
        <v>202</v>
      </c>
      <c r="E113" s="47"/>
      <c r="F113" s="47"/>
    </row>
    <row r="114" spans="1:6" s="21" customFormat="1" ht="12.75">
      <c r="B114" s="22"/>
      <c r="C114" s="22"/>
      <c r="D114" s="12"/>
      <c r="E114" s="12"/>
      <c r="F114" s="12"/>
    </row>
    <row r="115" spans="1:6" ht="15.75">
      <c r="B115" s="9" t="s">
        <v>229</v>
      </c>
      <c r="D115" s="12"/>
      <c r="E115" s="12"/>
      <c r="F115" s="12"/>
    </row>
    <row r="116" spans="1:6" ht="41.25" customHeight="1" thickBot="1">
      <c r="B116" s="216" t="s">
        <v>230</v>
      </c>
      <c r="C116" s="216"/>
      <c r="D116" s="12"/>
      <c r="E116" s="12"/>
      <c r="F116" s="12"/>
    </row>
    <row r="117" spans="1:6" s="15" customFormat="1" ht="12.75">
      <c r="A117" s="13" t="s">
        <v>231</v>
      </c>
      <c r="B117" s="217" t="s">
        <v>232</v>
      </c>
      <c r="C117" s="217"/>
      <c r="D117" s="14" t="s">
        <v>84</v>
      </c>
      <c r="E117" s="47"/>
      <c r="F117" s="47"/>
    </row>
    <row r="118" spans="1:6" s="21" customFormat="1" ht="13.5" thickBot="1">
      <c r="B118" s="31"/>
      <c r="C118" s="22"/>
      <c r="D118" s="12"/>
      <c r="E118" s="12"/>
      <c r="F118" s="12"/>
    </row>
    <row r="119" spans="1:6" s="15" customFormat="1" ht="12.75" customHeight="1">
      <c r="A119" s="13" t="s">
        <v>233</v>
      </c>
      <c r="B119" s="217" t="s">
        <v>234</v>
      </c>
      <c r="C119" s="217"/>
      <c r="D119" s="14" t="s">
        <v>98</v>
      </c>
      <c r="E119" s="47"/>
      <c r="F119" s="47"/>
    </row>
    <row r="120" spans="1:6" ht="13.5" thickBot="1">
      <c r="C120" s="19"/>
      <c r="D120" s="12"/>
      <c r="E120" s="12"/>
      <c r="F120" s="12"/>
    </row>
    <row r="121" spans="1:6" s="15" customFormat="1" ht="12.75">
      <c r="A121" s="13" t="s">
        <v>235</v>
      </c>
      <c r="B121" s="217" t="s">
        <v>236</v>
      </c>
      <c r="C121" s="217"/>
      <c r="D121" s="14" t="s">
        <v>98</v>
      </c>
      <c r="E121" s="47"/>
      <c r="F121" s="47"/>
    </row>
    <row r="122" spans="1:6" ht="13.5" thickBot="1">
      <c r="C122" s="19"/>
      <c r="D122" s="12"/>
      <c r="E122" s="12"/>
      <c r="F122" s="12"/>
    </row>
    <row r="123" spans="1:6" s="15" customFormat="1" ht="12.75">
      <c r="A123" s="13" t="s">
        <v>237</v>
      </c>
      <c r="B123" s="217" t="s">
        <v>238</v>
      </c>
      <c r="C123" s="217"/>
      <c r="D123" s="14" t="s">
        <v>84</v>
      </c>
      <c r="E123" s="47"/>
      <c r="F123" s="47"/>
    </row>
    <row r="124" spans="1:6" ht="13.5" thickBot="1">
      <c r="C124" s="19"/>
      <c r="D124" s="12"/>
      <c r="E124" s="12"/>
      <c r="F124" s="12"/>
    </row>
    <row r="125" spans="1:6" s="15" customFormat="1" ht="12.75">
      <c r="A125" s="13" t="s">
        <v>239</v>
      </c>
      <c r="B125" s="217" t="s">
        <v>240</v>
      </c>
      <c r="C125" s="217"/>
      <c r="D125" s="14" t="s">
        <v>95</v>
      </c>
      <c r="E125" s="47"/>
      <c r="F125" s="47"/>
    </row>
    <row r="126" spans="1:6" s="21" customFormat="1" ht="13.5" thickBot="1">
      <c r="B126" s="22"/>
      <c r="C126" s="22"/>
      <c r="D126" s="12"/>
      <c r="E126" s="12"/>
      <c r="F126" s="12"/>
    </row>
    <row r="127" spans="1:6" s="15" customFormat="1" ht="12.75">
      <c r="A127" s="13" t="s">
        <v>241</v>
      </c>
      <c r="B127" s="217" t="s">
        <v>242</v>
      </c>
      <c r="C127" s="217"/>
      <c r="D127" s="218" t="s">
        <v>95</v>
      </c>
      <c r="E127" s="47"/>
      <c r="F127" s="47"/>
    </row>
    <row r="128" spans="1:6" s="28" customFormat="1" ht="12.75">
      <c r="A128" s="27" t="s">
        <v>243</v>
      </c>
      <c r="B128" s="222" t="s">
        <v>244</v>
      </c>
      <c r="C128" s="222"/>
      <c r="D128" s="219"/>
      <c r="E128" s="47"/>
      <c r="F128" s="47"/>
    </row>
    <row r="129" spans="1:6" s="28" customFormat="1" ht="12.75">
      <c r="A129" s="27" t="s">
        <v>245</v>
      </c>
      <c r="B129" s="222" t="s">
        <v>246</v>
      </c>
      <c r="C129" s="222"/>
      <c r="D129" s="219"/>
      <c r="E129" s="47"/>
      <c r="F129" s="47"/>
    </row>
    <row r="130" spans="1:6" s="28" customFormat="1" ht="13.5" thickBot="1">
      <c r="A130" s="27" t="s">
        <v>247</v>
      </c>
      <c r="B130" s="222" t="s">
        <v>248</v>
      </c>
      <c r="C130" s="222"/>
      <c r="D130" s="219"/>
      <c r="E130" s="47"/>
      <c r="F130" s="47"/>
    </row>
    <row r="131" spans="1:6" s="28" customFormat="1" ht="13.5" thickBot="1">
      <c r="A131" s="29" t="s">
        <v>249</v>
      </c>
      <c r="B131" s="235" t="s">
        <v>250</v>
      </c>
      <c r="C131" s="235"/>
      <c r="D131" s="14" t="s">
        <v>95</v>
      </c>
      <c r="E131" s="47"/>
      <c r="F131" s="47"/>
    </row>
    <row r="132" spans="1:6" s="28" customFormat="1" ht="12.75">
      <c r="A132" s="29" t="s">
        <v>251</v>
      </c>
      <c r="B132" s="235" t="s">
        <v>252</v>
      </c>
      <c r="C132" s="235"/>
      <c r="D132" s="218" t="s">
        <v>202</v>
      </c>
      <c r="E132" s="47"/>
      <c r="F132" s="47"/>
    </row>
    <row r="133" spans="1:6" s="28" customFormat="1" ht="13.5" thickBot="1">
      <c r="A133" s="32" t="s">
        <v>253</v>
      </c>
      <c r="B133" s="236" t="s">
        <v>254</v>
      </c>
      <c r="C133" s="236"/>
      <c r="D133" s="220"/>
      <c r="E133" s="47"/>
      <c r="F133" s="47"/>
    </row>
    <row r="134" spans="1:6" s="28" customFormat="1" ht="12.75">
      <c r="A134" s="29" t="s">
        <v>255</v>
      </c>
      <c r="B134" s="235" t="s">
        <v>256</v>
      </c>
      <c r="C134" s="235"/>
      <c r="D134" s="14" t="s">
        <v>202</v>
      </c>
      <c r="E134" s="47"/>
      <c r="F134" s="47"/>
    </row>
    <row r="135" spans="1:6" s="21" customFormat="1" ht="12.75">
      <c r="B135" s="22"/>
      <c r="C135" s="22"/>
      <c r="D135" s="12"/>
      <c r="E135" s="12"/>
      <c r="F135" s="12"/>
    </row>
    <row r="136" spans="1:6" ht="15.75">
      <c r="B136" s="9" t="s">
        <v>257</v>
      </c>
      <c r="D136" s="12"/>
      <c r="E136" s="12"/>
      <c r="F136" s="12"/>
    </row>
    <row r="137" spans="1:6" ht="12.75">
      <c r="B137" s="215" t="s">
        <v>258</v>
      </c>
      <c r="C137" s="215"/>
      <c r="D137" s="12"/>
      <c r="E137" s="12"/>
      <c r="F137" s="12"/>
    </row>
    <row r="138" spans="1:6" ht="13.5" thickBot="1">
      <c r="B138" s="216" t="s">
        <v>259</v>
      </c>
      <c r="C138" s="216"/>
      <c r="D138" s="12"/>
      <c r="E138" s="12"/>
      <c r="F138" s="12"/>
    </row>
    <row r="139" spans="1:6" s="15" customFormat="1" ht="12.75">
      <c r="A139" s="13" t="s">
        <v>260</v>
      </c>
      <c r="B139" s="217" t="s">
        <v>261</v>
      </c>
      <c r="C139" s="217"/>
      <c r="D139" s="14" t="s">
        <v>202</v>
      </c>
      <c r="E139" s="47"/>
      <c r="F139" s="47"/>
    </row>
    <row r="140" spans="1:6" s="23" customFormat="1" ht="12.75">
      <c r="A140" s="21"/>
      <c r="B140" s="22"/>
      <c r="C140" s="22"/>
      <c r="D140" s="12"/>
      <c r="E140" s="12"/>
      <c r="F140" s="12"/>
    </row>
    <row r="141" spans="1:6" ht="12.75">
      <c r="B141" s="215" t="s">
        <v>262</v>
      </c>
      <c r="C141" s="215"/>
      <c r="D141" s="12"/>
      <c r="E141" s="12"/>
      <c r="F141" s="12"/>
    </row>
    <row r="142" spans="1:6" ht="87.75" customHeight="1" thickBot="1">
      <c r="B142" s="216" t="s">
        <v>263</v>
      </c>
      <c r="C142" s="216"/>
      <c r="D142" s="12"/>
      <c r="E142" s="12"/>
      <c r="F142" s="12"/>
    </row>
    <row r="143" spans="1:6" s="15" customFormat="1" ht="12.75">
      <c r="A143" s="13" t="s">
        <v>264</v>
      </c>
      <c r="B143" s="217" t="s">
        <v>265</v>
      </c>
      <c r="C143" s="217"/>
      <c r="D143" s="14" t="s">
        <v>202</v>
      </c>
      <c r="E143" s="47"/>
      <c r="F143" s="47"/>
    </row>
    <row r="144" spans="1:6" s="21" customFormat="1" ht="12.75">
      <c r="B144" s="22"/>
      <c r="C144" s="22"/>
      <c r="D144" s="12"/>
      <c r="E144" s="12"/>
      <c r="F144" s="12"/>
    </row>
    <row r="145" spans="1:6" ht="12.75">
      <c r="B145" s="215" t="s">
        <v>266</v>
      </c>
      <c r="C145" s="215"/>
      <c r="D145" s="12"/>
      <c r="E145" s="12"/>
      <c r="F145" s="12"/>
    </row>
    <row r="146" spans="1:6" ht="39.75" customHeight="1" thickBot="1">
      <c r="B146" s="216" t="s">
        <v>267</v>
      </c>
      <c r="C146" s="216"/>
      <c r="D146" s="12"/>
      <c r="E146" s="12"/>
      <c r="F146" s="12"/>
    </row>
    <row r="147" spans="1:6" s="15" customFormat="1" ht="12.75">
      <c r="A147" s="13" t="s">
        <v>268</v>
      </c>
      <c r="B147" s="217" t="s">
        <v>269</v>
      </c>
      <c r="C147" s="217"/>
      <c r="D147" s="14" t="s">
        <v>202</v>
      </c>
      <c r="E147" s="47"/>
      <c r="F147" s="47"/>
    </row>
    <row r="148" spans="1:6" s="21" customFormat="1" ht="13.5" thickBot="1">
      <c r="B148" s="22"/>
      <c r="C148" s="22"/>
      <c r="D148" s="12"/>
      <c r="E148" s="12"/>
      <c r="F148" s="12"/>
    </row>
    <row r="149" spans="1:6" s="15" customFormat="1" ht="12.75">
      <c r="A149" s="13" t="s">
        <v>270</v>
      </c>
      <c r="B149" s="217" t="s">
        <v>254</v>
      </c>
      <c r="C149" s="217"/>
      <c r="D149" s="14" t="s">
        <v>202</v>
      </c>
      <c r="E149" s="47"/>
      <c r="F149" s="47"/>
    </row>
    <row r="150" spans="1:6" s="21" customFormat="1" ht="12.75">
      <c r="B150" s="22"/>
      <c r="C150" s="22"/>
      <c r="D150" s="12"/>
      <c r="E150" s="12"/>
      <c r="F150" s="12"/>
    </row>
    <row r="151" spans="1:6" ht="15.75">
      <c r="B151" s="9" t="s">
        <v>271</v>
      </c>
      <c r="D151" s="12"/>
      <c r="E151" s="12"/>
      <c r="F151" s="12"/>
    </row>
    <row r="152" spans="1:6" ht="12.75">
      <c r="B152" s="215" t="s">
        <v>272</v>
      </c>
      <c r="C152" s="215"/>
      <c r="D152" s="12"/>
      <c r="E152" s="12"/>
      <c r="F152" s="12"/>
    </row>
    <row r="153" spans="1:6" ht="26.25" customHeight="1" thickBot="1">
      <c r="B153" s="216" t="s">
        <v>273</v>
      </c>
      <c r="C153" s="216"/>
      <c r="D153" s="12"/>
      <c r="E153" s="12"/>
      <c r="F153" s="12"/>
    </row>
    <row r="154" spans="1:6" s="15" customFormat="1" ht="12.75" customHeight="1">
      <c r="A154" s="13" t="s">
        <v>274</v>
      </c>
      <c r="B154" s="217" t="s">
        <v>275</v>
      </c>
      <c r="C154" s="217"/>
      <c r="D154" s="14" t="s">
        <v>202</v>
      </c>
      <c r="E154" s="47"/>
      <c r="F154" s="47"/>
    </row>
    <row r="155" spans="1:6" ht="13.5" thickBot="1">
      <c r="C155" s="19"/>
      <c r="D155" s="12"/>
      <c r="E155" s="12"/>
      <c r="F155" s="12"/>
    </row>
    <row r="156" spans="1:6" s="15" customFormat="1" ht="12.75">
      <c r="A156" s="13" t="s">
        <v>276</v>
      </c>
      <c r="B156" s="217" t="s">
        <v>277</v>
      </c>
      <c r="C156" s="217"/>
      <c r="D156" s="14" t="s">
        <v>202</v>
      </c>
      <c r="E156" s="47"/>
      <c r="F156" s="47"/>
    </row>
    <row r="157" spans="1:6" s="23" customFormat="1" ht="13.5" thickBot="1">
      <c r="A157" s="21"/>
      <c r="B157" s="22"/>
      <c r="C157" s="22"/>
      <c r="D157" s="12"/>
      <c r="E157" s="12"/>
      <c r="F157" s="12"/>
    </row>
    <row r="158" spans="1:6" s="15" customFormat="1" ht="12.75" customHeight="1">
      <c r="A158" s="13" t="s">
        <v>278</v>
      </c>
      <c r="B158" s="217" t="s">
        <v>279</v>
      </c>
      <c r="C158" s="217"/>
      <c r="D158" s="14" t="s">
        <v>202</v>
      </c>
      <c r="E158" s="47"/>
      <c r="F158" s="47"/>
    </row>
    <row r="159" spans="1:6" ht="13.5" thickBot="1">
      <c r="C159" s="19"/>
      <c r="D159" s="12"/>
      <c r="E159" s="12"/>
      <c r="F159" s="12"/>
    </row>
    <row r="160" spans="1:6" s="15" customFormat="1" ht="12.75">
      <c r="A160" s="13" t="s">
        <v>280</v>
      </c>
      <c r="B160" s="217" t="s">
        <v>281</v>
      </c>
      <c r="C160" s="217"/>
      <c r="D160" s="14" t="s">
        <v>202</v>
      </c>
      <c r="E160" s="47"/>
      <c r="F160" s="47"/>
    </row>
    <row r="161" spans="1:6" ht="12.75">
      <c r="D161" s="12"/>
      <c r="E161" s="12"/>
      <c r="F161" s="12"/>
    </row>
    <row r="162" spans="1:6" ht="12.75">
      <c r="B162" s="215" t="s">
        <v>282</v>
      </c>
      <c r="C162" s="215"/>
      <c r="D162" s="12"/>
      <c r="E162" s="12"/>
      <c r="F162" s="12"/>
    </row>
    <row r="163" spans="1:6" ht="13.5" thickBot="1">
      <c r="B163" s="216" t="s">
        <v>283</v>
      </c>
      <c r="C163" s="216"/>
      <c r="D163" s="12"/>
      <c r="E163" s="12"/>
      <c r="F163" s="12"/>
    </row>
    <row r="164" spans="1:6" s="15" customFormat="1" ht="12.75" customHeight="1">
      <c r="A164" s="13" t="s">
        <v>284</v>
      </c>
      <c r="B164" s="217" t="s">
        <v>285</v>
      </c>
      <c r="C164" s="217"/>
      <c r="D164" s="14" t="s">
        <v>202</v>
      </c>
      <c r="E164" s="47"/>
      <c r="F164" s="47"/>
    </row>
    <row r="165" spans="1:6" ht="12.75">
      <c r="D165" s="12"/>
      <c r="E165" s="12"/>
      <c r="F165" s="12"/>
    </row>
    <row r="166" spans="1:6" ht="12.75">
      <c r="B166" s="215" t="s">
        <v>286</v>
      </c>
      <c r="C166" s="215"/>
      <c r="D166" s="12"/>
      <c r="E166" s="12"/>
      <c r="F166" s="12"/>
    </row>
    <row r="167" spans="1:6" ht="13.5" thickBot="1">
      <c r="B167" s="216" t="s">
        <v>287</v>
      </c>
      <c r="C167" s="216"/>
      <c r="D167" s="12"/>
      <c r="E167" s="12"/>
      <c r="F167" s="12"/>
    </row>
    <row r="168" spans="1:6" s="15" customFormat="1" ht="12.75" customHeight="1">
      <c r="A168" s="13" t="s">
        <v>288</v>
      </c>
      <c r="B168" s="217" t="s">
        <v>289</v>
      </c>
      <c r="C168" s="217"/>
      <c r="D168" s="14" t="s">
        <v>98</v>
      </c>
      <c r="E168" s="47"/>
      <c r="F168" s="47"/>
    </row>
    <row r="169" spans="1:6" ht="12.75">
      <c r="D169" s="12"/>
      <c r="E169" s="12"/>
      <c r="F169" s="12"/>
    </row>
    <row r="170" spans="1:6" ht="15.75">
      <c r="B170" s="9" t="s">
        <v>290</v>
      </c>
      <c r="D170" s="12"/>
      <c r="E170" s="12"/>
      <c r="F170" s="12"/>
    </row>
    <row r="171" spans="1:6" ht="39.75" customHeight="1" thickBot="1">
      <c r="B171" s="216" t="s">
        <v>291</v>
      </c>
      <c r="C171" s="216"/>
      <c r="D171" s="12"/>
      <c r="E171" s="12"/>
      <c r="F171" s="12"/>
    </row>
    <row r="172" spans="1:6" s="15" customFormat="1" ht="12.75" customHeight="1">
      <c r="A172" s="13" t="s">
        <v>292</v>
      </c>
      <c r="B172" s="217" t="s">
        <v>293</v>
      </c>
      <c r="C172" s="217"/>
      <c r="D172" s="218" t="s">
        <v>95</v>
      </c>
      <c r="E172" s="47"/>
      <c r="F172" s="47"/>
    </row>
    <row r="173" spans="1:6" ht="26.25" customHeight="1">
      <c r="A173" s="33"/>
      <c r="B173" s="240" t="s">
        <v>294</v>
      </c>
      <c r="C173" s="240"/>
      <c r="D173" s="219"/>
      <c r="E173" s="47"/>
      <c r="F173" s="47"/>
    </row>
    <row r="174" spans="1:6" s="15" customFormat="1" ht="12.75">
      <c r="A174" s="34" t="s">
        <v>295</v>
      </c>
      <c r="B174" s="241" t="s">
        <v>296</v>
      </c>
      <c r="C174" s="241"/>
      <c r="D174" s="219"/>
      <c r="E174" s="47"/>
      <c r="F174" s="47"/>
    </row>
    <row r="175" spans="1:6" ht="12.75">
      <c r="A175" s="33"/>
      <c r="B175" s="240" t="s">
        <v>297</v>
      </c>
      <c r="C175" s="240"/>
      <c r="D175" s="219"/>
      <c r="E175" s="47"/>
      <c r="F175" s="47"/>
    </row>
    <row r="176" spans="1:6" s="23" customFormat="1" ht="12.75">
      <c r="A176" s="35" t="s">
        <v>298</v>
      </c>
      <c r="B176" s="36"/>
      <c r="C176" s="37" t="s">
        <v>299</v>
      </c>
      <c r="D176" s="219"/>
      <c r="E176" s="47"/>
      <c r="F176" s="47"/>
    </row>
    <row r="177" spans="1:6" s="23" customFormat="1" ht="12.75">
      <c r="A177" s="35" t="s">
        <v>300</v>
      </c>
      <c r="B177" s="36"/>
      <c r="C177" s="37" t="s">
        <v>301</v>
      </c>
      <c r="D177" s="219"/>
      <c r="E177" s="47"/>
      <c r="F177" s="47"/>
    </row>
    <row r="178" spans="1:6" s="23" customFormat="1" ht="13.5" thickBot="1">
      <c r="A178" s="38" t="s">
        <v>302</v>
      </c>
      <c r="B178" s="39"/>
      <c r="C178" s="40" t="s">
        <v>303</v>
      </c>
      <c r="D178" s="220"/>
      <c r="E178" s="47"/>
      <c r="F178" s="47"/>
    </row>
    <row r="179" spans="1:6" ht="13.5" thickBot="1">
      <c r="D179" s="12"/>
      <c r="E179" s="12"/>
      <c r="F179" s="12"/>
    </row>
    <row r="180" spans="1:6" s="15" customFormat="1" ht="12.75" customHeight="1">
      <c r="A180" s="13" t="s">
        <v>304</v>
      </c>
      <c r="B180" s="217" t="s">
        <v>305</v>
      </c>
      <c r="C180" s="217"/>
      <c r="D180" s="14" t="s">
        <v>98</v>
      </c>
      <c r="E180" s="47"/>
      <c r="F180" s="47"/>
    </row>
    <row r="181" spans="1:6" ht="13.5" thickBot="1">
      <c r="A181" s="41"/>
      <c r="D181" s="12"/>
      <c r="E181" s="12"/>
      <c r="F181" s="12"/>
    </row>
    <row r="182" spans="1:6" s="15" customFormat="1" ht="12.75" customHeight="1">
      <c r="A182" s="13" t="s">
        <v>306</v>
      </c>
      <c r="B182" s="217" t="s">
        <v>307</v>
      </c>
      <c r="C182" s="217"/>
      <c r="D182" s="14" t="s">
        <v>202</v>
      </c>
      <c r="E182" s="47"/>
      <c r="F182" s="47"/>
    </row>
    <row r="183" spans="1:6" ht="13.5" thickBot="1">
      <c r="D183" s="12"/>
      <c r="E183" s="12"/>
      <c r="F183" s="12"/>
    </row>
    <row r="184" spans="1:6" s="15" customFormat="1" ht="12.75" customHeight="1">
      <c r="A184" s="13" t="s">
        <v>308</v>
      </c>
      <c r="B184" s="217" t="s">
        <v>309</v>
      </c>
      <c r="C184" s="217"/>
      <c r="D184" s="14" t="s">
        <v>202</v>
      </c>
      <c r="E184" s="47"/>
      <c r="F184" s="47"/>
    </row>
    <row r="185" spans="1:6" ht="13.5" thickBot="1">
      <c r="D185" s="12"/>
      <c r="E185" s="12"/>
      <c r="F185" s="12"/>
    </row>
    <row r="186" spans="1:6" s="15" customFormat="1" ht="12.75" customHeight="1">
      <c r="A186" s="13" t="s">
        <v>310</v>
      </c>
      <c r="B186" s="217" t="s">
        <v>311</v>
      </c>
      <c r="C186" s="217"/>
      <c r="D186" s="14" t="s">
        <v>202</v>
      </c>
      <c r="E186" s="47"/>
      <c r="F186" s="47"/>
    </row>
    <row r="187" spans="1:6" ht="12.75">
      <c r="D187" s="12"/>
      <c r="E187" s="12"/>
      <c r="F187" s="12"/>
    </row>
    <row r="188" spans="1:6" ht="15.75">
      <c r="B188" s="42" t="s">
        <v>312</v>
      </c>
      <c r="D188" s="12"/>
      <c r="E188" s="12"/>
      <c r="F188" s="12"/>
    </row>
    <row r="189" spans="1:6" ht="12.75">
      <c r="B189" s="215" t="s">
        <v>313</v>
      </c>
      <c r="C189" s="215"/>
      <c r="D189" s="12"/>
      <c r="E189" s="12"/>
      <c r="F189" s="12"/>
    </row>
    <row r="190" spans="1:6" ht="13.5" thickBot="1">
      <c r="B190" s="216" t="s">
        <v>314</v>
      </c>
      <c r="C190" s="216"/>
      <c r="D190" s="43"/>
      <c r="E190" s="43"/>
      <c r="F190" s="43"/>
    </row>
    <row r="191" spans="1:6" s="15" customFormat="1" ht="12.75" customHeight="1">
      <c r="A191" s="13" t="s">
        <v>315</v>
      </c>
      <c r="B191" s="217" t="s">
        <v>316</v>
      </c>
      <c r="C191" s="217"/>
      <c r="D191" s="14" t="s">
        <v>95</v>
      </c>
      <c r="E191" s="47"/>
      <c r="F191" s="47"/>
    </row>
    <row r="192" spans="1:6" ht="13.5" thickBot="1">
      <c r="C192" s="19"/>
      <c r="D192" s="12"/>
      <c r="E192" s="12"/>
      <c r="F192" s="12"/>
    </row>
    <row r="193" spans="1:6" s="15" customFormat="1" ht="12.75">
      <c r="A193" s="13" t="s">
        <v>317</v>
      </c>
      <c r="B193" s="217" t="s">
        <v>318</v>
      </c>
      <c r="C193" s="217"/>
      <c r="D193" s="14" t="s">
        <v>202</v>
      </c>
      <c r="E193" s="47"/>
      <c r="F193" s="47"/>
    </row>
    <row r="194" spans="1:6" ht="13.5" thickBot="1">
      <c r="D194" s="12"/>
      <c r="E194" s="12"/>
      <c r="F194" s="12"/>
    </row>
    <row r="195" spans="1:6" s="15" customFormat="1" ht="12.75">
      <c r="A195" s="13" t="s">
        <v>319</v>
      </c>
      <c r="B195" s="217" t="s">
        <v>320</v>
      </c>
      <c r="C195" s="217"/>
      <c r="D195" s="218" t="s">
        <v>98</v>
      </c>
      <c r="E195" s="47"/>
      <c r="F195" s="47"/>
    </row>
    <row r="196" spans="1:6" s="23" customFormat="1" ht="13.5" thickBot="1">
      <c r="A196" s="38" t="s">
        <v>321</v>
      </c>
      <c r="B196" s="39"/>
      <c r="C196" s="40" t="s">
        <v>322</v>
      </c>
      <c r="D196" s="220"/>
      <c r="E196" s="47"/>
      <c r="F196" s="47"/>
    </row>
    <row r="197" spans="1:6" s="21" customFormat="1" ht="12.75">
      <c r="A197" s="44"/>
      <c r="B197" s="45"/>
      <c r="C197" s="46"/>
      <c r="D197" s="47"/>
      <c r="E197" s="47"/>
      <c r="F197" s="47"/>
    </row>
    <row r="198" spans="1:6" ht="12.75">
      <c r="B198" s="215" t="s">
        <v>323</v>
      </c>
      <c r="C198" s="215"/>
      <c r="D198" s="12"/>
      <c r="E198" s="12"/>
      <c r="F198" s="12"/>
    </row>
    <row r="199" spans="1:6" ht="77.25" customHeight="1" thickBot="1">
      <c r="B199" s="216" t="s">
        <v>324</v>
      </c>
      <c r="C199" s="216"/>
      <c r="D199" s="12"/>
      <c r="E199" s="12"/>
      <c r="F199" s="12"/>
    </row>
    <row r="200" spans="1:6" s="15" customFormat="1" ht="12.75">
      <c r="A200" s="13" t="s">
        <v>325</v>
      </c>
      <c r="B200" s="217" t="s">
        <v>326</v>
      </c>
      <c r="C200" s="217"/>
      <c r="D200" s="14" t="s">
        <v>95</v>
      </c>
      <c r="E200" s="47"/>
      <c r="F200" s="47"/>
    </row>
    <row r="201" spans="1:6" s="21" customFormat="1" ht="13.5" thickBot="1">
      <c r="B201" s="31"/>
      <c r="C201" s="22"/>
      <c r="D201" s="12"/>
      <c r="E201" s="12"/>
      <c r="F201" s="12"/>
    </row>
    <row r="202" spans="1:6" s="15" customFormat="1" ht="12.75">
      <c r="A202" s="13" t="s">
        <v>327</v>
      </c>
      <c r="B202" s="26" t="s">
        <v>328</v>
      </c>
      <c r="C202" s="26"/>
      <c r="D202" s="14" t="s">
        <v>202</v>
      </c>
      <c r="E202" s="47"/>
      <c r="F202" s="47"/>
    </row>
  </sheetData>
  <mergeCells count="143">
    <mergeCell ref="B3:C3"/>
    <mergeCell ref="B4:C4"/>
    <mergeCell ref="B5:C5"/>
    <mergeCell ref="B6:C6"/>
    <mergeCell ref="B7:C7"/>
    <mergeCell ref="B8:C8"/>
    <mergeCell ref="B21:C21"/>
    <mergeCell ref="B23:C23"/>
    <mergeCell ref="B25:C25"/>
    <mergeCell ref="B27:C27"/>
    <mergeCell ref="B29:C29"/>
    <mergeCell ref="B31:C31"/>
    <mergeCell ref="B10:C10"/>
    <mergeCell ref="B11:C11"/>
    <mergeCell ref="B13:C13"/>
    <mergeCell ref="B15:C15"/>
    <mergeCell ref="B17:C17"/>
    <mergeCell ref="B19:C19"/>
    <mergeCell ref="B42:C42"/>
    <mergeCell ref="B44:C44"/>
    <mergeCell ref="B46:C46"/>
    <mergeCell ref="B48:C48"/>
    <mergeCell ref="B50:C50"/>
    <mergeCell ref="B52:C52"/>
    <mergeCell ref="B34:C34"/>
    <mergeCell ref="B35:C35"/>
    <mergeCell ref="B36:C36"/>
    <mergeCell ref="B38:C38"/>
    <mergeCell ref="B39:D39"/>
    <mergeCell ref="B40:C40"/>
    <mergeCell ref="B63:C63"/>
    <mergeCell ref="D63:D64"/>
    <mergeCell ref="B64:C64"/>
    <mergeCell ref="B65:C65"/>
    <mergeCell ref="D65:D68"/>
    <mergeCell ref="B66:C66"/>
    <mergeCell ref="B67:C67"/>
    <mergeCell ref="B68:C68"/>
    <mergeCell ref="B54:C54"/>
    <mergeCell ref="D56:D57"/>
    <mergeCell ref="B57:C57"/>
    <mergeCell ref="B59:C59"/>
    <mergeCell ref="B60:C60"/>
    <mergeCell ref="B61:C61"/>
    <mergeCell ref="B69:C69"/>
    <mergeCell ref="B71:C71"/>
    <mergeCell ref="B73:C73"/>
    <mergeCell ref="B75:C75"/>
    <mergeCell ref="B77:C77"/>
    <mergeCell ref="D77:D80"/>
    <mergeCell ref="B78:C78"/>
    <mergeCell ref="B79:C79"/>
    <mergeCell ref="B80:C80"/>
    <mergeCell ref="B90:C90"/>
    <mergeCell ref="D90:D91"/>
    <mergeCell ref="B91:C91"/>
    <mergeCell ref="B94:C94"/>
    <mergeCell ref="B95:C95"/>
    <mergeCell ref="B96:C96"/>
    <mergeCell ref="B81:C81"/>
    <mergeCell ref="B83:C83"/>
    <mergeCell ref="B85:C85"/>
    <mergeCell ref="D85:D89"/>
    <mergeCell ref="B86:C86"/>
    <mergeCell ref="B87:C87"/>
    <mergeCell ref="B88:C88"/>
    <mergeCell ref="B89:C89"/>
    <mergeCell ref="B97:C97"/>
    <mergeCell ref="B98:C98"/>
    <mergeCell ref="D98:D99"/>
    <mergeCell ref="B99:C99"/>
    <mergeCell ref="B100:C100"/>
    <mergeCell ref="D100:D103"/>
    <mergeCell ref="B101:C101"/>
    <mergeCell ref="B102:C102"/>
    <mergeCell ref="B103:C103"/>
    <mergeCell ref="B104:C104"/>
    <mergeCell ref="D104:D106"/>
    <mergeCell ref="B105:C105"/>
    <mergeCell ref="B106:C106"/>
    <mergeCell ref="B109:C109"/>
    <mergeCell ref="B110:C110"/>
    <mergeCell ref="D110:D112"/>
    <mergeCell ref="B111:C111"/>
    <mergeCell ref="B112:C112"/>
    <mergeCell ref="B125:C125"/>
    <mergeCell ref="B127:C127"/>
    <mergeCell ref="D127:D130"/>
    <mergeCell ref="B128:C128"/>
    <mergeCell ref="B129:C129"/>
    <mergeCell ref="B130:C130"/>
    <mergeCell ref="B113:C113"/>
    <mergeCell ref="B116:C116"/>
    <mergeCell ref="B117:C117"/>
    <mergeCell ref="B119:C119"/>
    <mergeCell ref="B121:C121"/>
    <mergeCell ref="B123:C123"/>
    <mergeCell ref="B138:C138"/>
    <mergeCell ref="B139:C139"/>
    <mergeCell ref="B141:C141"/>
    <mergeCell ref="B142:C142"/>
    <mergeCell ref="B143:C143"/>
    <mergeCell ref="B145:C145"/>
    <mergeCell ref="B131:C131"/>
    <mergeCell ref="B132:C132"/>
    <mergeCell ref="D132:D133"/>
    <mergeCell ref="B133:C133"/>
    <mergeCell ref="B134:C134"/>
    <mergeCell ref="B137:C137"/>
    <mergeCell ref="B156:C156"/>
    <mergeCell ref="B158:C158"/>
    <mergeCell ref="B160:C160"/>
    <mergeCell ref="B162:C162"/>
    <mergeCell ref="B163:C163"/>
    <mergeCell ref="B164:C164"/>
    <mergeCell ref="B146:C146"/>
    <mergeCell ref="B147:C147"/>
    <mergeCell ref="B149:C149"/>
    <mergeCell ref="B152:C152"/>
    <mergeCell ref="B153:C153"/>
    <mergeCell ref="B154:C154"/>
    <mergeCell ref="B166:C166"/>
    <mergeCell ref="B167:C167"/>
    <mergeCell ref="B168:C168"/>
    <mergeCell ref="B171:C171"/>
    <mergeCell ref="B172:C172"/>
    <mergeCell ref="D172:D178"/>
    <mergeCell ref="B173:C173"/>
    <mergeCell ref="B174:C174"/>
    <mergeCell ref="B175:C175"/>
    <mergeCell ref="B200:C200"/>
    <mergeCell ref="B191:C191"/>
    <mergeCell ref="B193:C193"/>
    <mergeCell ref="B195:C195"/>
    <mergeCell ref="D195:D196"/>
    <mergeCell ref="B198:C198"/>
    <mergeCell ref="B199:C199"/>
    <mergeCell ref="B180:C180"/>
    <mergeCell ref="B182:C182"/>
    <mergeCell ref="B184:C184"/>
    <mergeCell ref="B186:C186"/>
    <mergeCell ref="B189:C189"/>
    <mergeCell ref="B190:C190"/>
  </mergeCells>
  <pageMargins left="0.70866141732283472" right="0.70866141732283472" top="0.74803149606299213" bottom="0.74803149606299213" header="0.31496062992125984" footer="0.31496062992125984"/>
  <pageSetup paperSize="9" orientation="landscape" r:id="rId1"/>
</worksheet>
</file>

<file path=xl/worksheets/sheet4.xml><?xml version="1.0" encoding="utf-8"?>
<worksheet xmlns="http://schemas.openxmlformats.org/spreadsheetml/2006/main" xmlns:r="http://schemas.openxmlformats.org/officeDocument/2006/relationships">
  <sheetPr>
    <pageSetUpPr fitToPage="1"/>
  </sheetPr>
  <dimension ref="A1:AF26"/>
  <sheetViews>
    <sheetView workbookViewId="0">
      <selection sqref="A1:AF26"/>
    </sheetView>
  </sheetViews>
  <sheetFormatPr baseColWidth="10" defaultRowHeight="15"/>
  <cols>
    <col min="1" max="48" width="4.7109375" customWidth="1"/>
  </cols>
  <sheetData>
    <row r="1" spans="1:32">
      <c r="A1" t="s">
        <v>53</v>
      </c>
    </row>
    <row r="3" spans="1:32">
      <c r="A3" t="s">
        <v>66</v>
      </c>
      <c r="D3" t="s">
        <v>67</v>
      </c>
      <c r="G3" t="s">
        <v>68</v>
      </c>
      <c r="J3" t="s">
        <v>69</v>
      </c>
      <c r="M3" t="s">
        <v>70</v>
      </c>
      <c r="P3" t="s">
        <v>71</v>
      </c>
      <c r="S3" t="s">
        <v>72</v>
      </c>
      <c r="V3" t="s">
        <v>73</v>
      </c>
      <c r="Y3" t="s">
        <v>74</v>
      </c>
      <c r="AB3" t="s">
        <v>75</v>
      </c>
      <c r="AE3" t="s">
        <v>76</v>
      </c>
    </row>
    <row r="4" spans="1:32">
      <c r="A4" t="s">
        <v>54</v>
      </c>
      <c r="B4" t="s">
        <v>65</v>
      </c>
      <c r="D4" t="s">
        <v>54</v>
      </c>
      <c r="E4" t="s">
        <v>64</v>
      </c>
      <c r="G4" t="s">
        <v>54</v>
      </c>
      <c r="H4" t="s">
        <v>63</v>
      </c>
      <c r="J4" t="s">
        <v>54</v>
      </c>
      <c r="K4" t="s">
        <v>62</v>
      </c>
      <c r="M4" t="s">
        <v>54</v>
      </c>
      <c r="N4" t="s">
        <v>61</v>
      </c>
      <c r="P4" t="s">
        <v>54</v>
      </c>
      <c r="Q4" t="s">
        <v>60</v>
      </c>
      <c r="S4" t="s">
        <v>54</v>
      </c>
      <c r="T4" t="s">
        <v>59</v>
      </c>
      <c r="V4" t="s">
        <v>54</v>
      </c>
      <c r="W4" t="s">
        <v>58</v>
      </c>
      <c r="Y4" t="s">
        <v>54</v>
      </c>
      <c r="Z4" t="s">
        <v>57</v>
      </c>
      <c r="AB4" t="s">
        <v>54</v>
      </c>
      <c r="AC4" t="s">
        <v>56</v>
      </c>
      <c r="AE4" t="s">
        <v>54</v>
      </c>
      <c r="AF4" t="s">
        <v>55</v>
      </c>
    </row>
    <row r="5" spans="1:32">
      <c r="A5" t="s">
        <v>55</v>
      </c>
      <c r="B5" t="s">
        <v>60</v>
      </c>
      <c r="D5" t="s">
        <v>55</v>
      </c>
      <c r="E5" t="s">
        <v>65</v>
      </c>
      <c r="G5" t="s">
        <v>55</v>
      </c>
      <c r="H5" t="s">
        <v>64</v>
      </c>
      <c r="J5" t="s">
        <v>55</v>
      </c>
      <c r="K5" t="s">
        <v>63</v>
      </c>
      <c r="M5" t="s">
        <v>55</v>
      </c>
      <c r="N5" t="s">
        <v>62</v>
      </c>
      <c r="P5" t="s">
        <v>55</v>
      </c>
      <c r="Q5" t="s">
        <v>61</v>
      </c>
      <c r="S5" t="s">
        <v>57</v>
      </c>
      <c r="T5" t="s">
        <v>58</v>
      </c>
      <c r="V5" t="s">
        <v>56</v>
      </c>
      <c r="W5" t="s">
        <v>59</v>
      </c>
      <c r="Y5" t="s">
        <v>55</v>
      </c>
      <c r="Z5" t="s">
        <v>59</v>
      </c>
      <c r="AB5" t="s">
        <v>55</v>
      </c>
      <c r="AC5" t="s">
        <v>58</v>
      </c>
      <c r="AE5" t="s">
        <v>56</v>
      </c>
      <c r="AF5" t="s">
        <v>57</v>
      </c>
    </row>
    <row r="6" spans="1:32">
      <c r="A6" t="s">
        <v>56</v>
      </c>
      <c r="B6" t="s">
        <v>61</v>
      </c>
      <c r="D6" t="s">
        <v>56</v>
      </c>
      <c r="E6" t="s">
        <v>60</v>
      </c>
      <c r="G6" t="s">
        <v>56</v>
      </c>
      <c r="H6" t="s">
        <v>65</v>
      </c>
      <c r="J6" t="s">
        <v>56</v>
      </c>
      <c r="K6" t="s">
        <v>64</v>
      </c>
      <c r="M6" t="s">
        <v>56</v>
      </c>
      <c r="N6" t="s">
        <v>63</v>
      </c>
      <c r="P6" t="s">
        <v>56</v>
      </c>
      <c r="Q6" t="s">
        <v>62</v>
      </c>
      <c r="S6" t="s">
        <v>55</v>
      </c>
      <c r="T6" t="s">
        <v>56</v>
      </c>
      <c r="V6" t="s">
        <v>55</v>
      </c>
      <c r="W6" t="s">
        <v>57</v>
      </c>
      <c r="Y6" t="s">
        <v>56</v>
      </c>
      <c r="Z6" t="s">
        <v>58</v>
      </c>
      <c r="AB6" t="s">
        <v>57</v>
      </c>
      <c r="AC6" t="s">
        <v>59</v>
      </c>
      <c r="AE6" t="s">
        <v>58</v>
      </c>
      <c r="AF6" t="s">
        <v>59</v>
      </c>
    </row>
    <row r="7" spans="1:32">
      <c r="A7" t="s">
        <v>57</v>
      </c>
      <c r="B7" t="s">
        <v>62</v>
      </c>
      <c r="D7" t="s">
        <v>57</v>
      </c>
      <c r="E7" t="s">
        <v>61</v>
      </c>
      <c r="G7" t="s">
        <v>57</v>
      </c>
      <c r="H7" t="s">
        <v>60</v>
      </c>
      <c r="J7" t="s">
        <v>57</v>
      </c>
      <c r="K7" t="s">
        <v>65</v>
      </c>
      <c r="M7" t="s">
        <v>57</v>
      </c>
      <c r="N7" t="s">
        <v>64</v>
      </c>
      <c r="P7" t="s">
        <v>57</v>
      </c>
      <c r="Q7" t="s">
        <v>63</v>
      </c>
      <c r="S7" t="s">
        <v>65</v>
      </c>
      <c r="T7" t="s">
        <v>64</v>
      </c>
      <c r="V7" t="s">
        <v>65</v>
      </c>
      <c r="W7" t="s">
        <v>63</v>
      </c>
      <c r="Y7" t="s">
        <v>65</v>
      </c>
      <c r="Z7" t="s">
        <v>62</v>
      </c>
      <c r="AB7" t="s">
        <v>65</v>
      </c>
      <c r="AC7" t="s">
        <v>61</v>
      </c>
      <c r="AE7" t="s">
        <v>65</v>
      </c>
      <c r="AF7" t="s">
        <v>60</v>
      </c>
    </row>
    <row r="8" spans="1:32">
      <c r="A8" t="s">
        <v>58</v>
      </c>
      <c r="B8" t="s">
        <v>63</v>
      </c>
      <c r="D8" t="s">
        <v>58</v>
      </c>
      <c r="E8" t="s">
        <v>62</v>
      </c>
      <c r="G8" t="s">
        <v>58</v>
      </c>
      <c r="H8" t="s">
        <v>61</v>
      </c>
      <c r="J8" t="s">
        <v>58</v>
      </c>
      <c r="K8" t="s">
        <v>60</v>
      </c>
      <c r="M8" t="s">
        <v>58</v>
      </c>
      <c r="N8" t="s">
        <v>65</v>
      </c>
      <c r="P8" t="s">
        <v>58</v>
      </c>
      <c r="Q8" t="s">
        <v>64</v>
      </c>
      <c r="S8" t="s">
        <v>62</v>
      </c>
      <c r="T8" t="s">
        <v>63</v>
      </c>
      <c r="V8" t="s">
        <v>61</v>
      </c>
      <c r="W8" t="s">
        <v>64</v>
      </c>
      <c r="Y8" t="s">
        <v>60</v>
      </c>
      <c r="Z8" t="s">
        <v>64</v>
      </c>
      <c r="AB8" t="s">
        <v>60</v>
      </c>
      <c r="AC8" t="s">
        <v>63</v>
      </c>
      <c r="AE8" t="s">
        <v>61</v>
      </c>
      <c r="AF8" t="s">
        <v>62</v>
      </c>
    </row>
    <row r="9" spans="1:32">
      <c r="A9" t="s">
        <v>59</v>
      </c>
      <c r="B9" t="s">
        <v>64</v>
      </c>
      <c r="D9" t="s">
        <v>59</v>
      </c>
      <c r="E9" t="s">
        <v>63</v>
      </c>
      <c r="G9" t="s">
        <v>59</v>
      </c>
      <c r="H9" t="s">
        <v>62</v>
      </c>
      <c r="J9" t="s">
        <v>59</v>
      </c>
      <c r="K9" t="s">
        <v>61</v>
      </c>
      <c r="M9" t="s">
        <v>59</v>
      </c>
      <c r="N9" t="s">
        <v>60</v>
      </c>
      <c r="P9" t="s">
        <v>59</v>
      </c>
      <c r="Q9" t="s">
        <v>65</v>
      </c>
      <c r="S9" t="s">
        <v>60</v>
      </c>
      <c r="T9" t="s">
        <v>61</v>
      </c>
      <c r="V9" t="s">
        <v>60</v>
      </c>
      <c r="W9" t="s">
        <v>62</v>
      </c>
      <c r="Y9" t="s">
        <v>61</v>
      </c>
      <c r="Z9" t="s">
        <v>63</v>
      </c>
      <c r="AB9" t="s">
        <v>62</v>
      </c>
      <c r="AC9" t="s">
        <v>64</v>
      </c>
      <c r="AE9" t="s">
        <v>63</v>
      </c>
      <c r="AF9" t="s">
        <v>64</v>
      </c>
    </row>
    <row r="11" spans="1:32">
      <c r="A11" t="s">
        <v>77</v>
      </c>
    </row>
    <row r="12" spans="1:32">
      <c r="A12" t="s">
        <v>66</v>
      </c>
      <c r="E12" t="s">
        <v>67</v>
      </c>
      <c r="I12" t="s">
        <v>68</v>
      </c>
      <c r="M12" t="s">
        <v>69</v>
      </c>
      <c r="Q12" t="s">
        <v>70</v>
      </c>
      <c r="U12" t="s">
        <v>71</v>
      </c>
      <c r="Y12" t="s">
        <v>72</v>
      </c>
    </row>
    <row r="13" spans="1:32">
      <c r="A13" t="s">
        <v>54</v>
      </c>
      <c r="B13" t="s">
        <v>65</v>
      </c>
      <c r="C13" t="s">
        <v>78</v>
      </c>
      <c r="E13" t="s">
        <v>54</v>
      </c>
      <c r="F13" t="s">
        <v>64</v>
      </c>
      <c r="I13" t="s">
        <v>54</v>
      </c>
      <c r="J13" t="s">
        <v>63</v>
      </c>
      <c r="M13" t="s">
        <v>54</v>
      </c>
      <c r="N13" t="s">
        <v>62</v>
      </c>
      <c r="Q13" t="s">
        <v>54</v>
      </c>
      <c r="R13" t="s">
        <v>61</v>
      </c>
      <c r="U13" t="s">
        <v>54</v>
      </c>
      <c r="V13" t="s">
        <v>60</v>
      </c>
      <c r="Y13" t="s">
        <v>54</v>
      </c>
      <c r="Z13" t="s">
        <v>59</v>
      </c>
      <c r="AA13" t="s">
        <v>78</v>
      </c>
    </row>
    <row r="14" spans="1:32">
      <c r="A14" t="s">
        <v>55</v>
      </c>
      <c r="B14" t="s">
        <v>60</v>
      </c>
      <c r="E14" t="s">
        <v>55</v>
      </c>
      <c r="F14" t="s">
        <v>65</v>
      </c>
      <c r="I14" t="s">
        <v>55</v>
      </c>
      <c r="J14" t="s">
        <v>64</v>
      </c>
      <c r="M14" t="s">
        <v>55</v>
      </c>
      <c r="N14" t="s">
        <v>63</v>
      </c>
      <c r="O14" t="s">
        <v>78</v>
      </c>
      <c r="Q14" t="s">
        <v>55</v>
      </c>
      <c r="R14" t="s">
        <v>62</v>
      </c>
      <c r="U14" t="s">
        <v>55</v>
      </c>
      <c r="V14" t="s">
        <v>61</v>
      </c>
      <c r="Y14" t="s">
        <v>57</v>
      </c>
      <c r="Z14" t="s">
        <v>58</v>
      </c>
    </row>
    <row r="15" spans="1:32">
      <c r="A15" t="s">
        <v>56</v>
      </c>
      <c r="B15" t="s">
        <v>61</v>
      </c>
      <c r="E15" t="s">
        <v>56</v>
      </c>
      <c r="F15" t="s">
        <v>60</v>
      </c>
      <c r="G15" t="s">
        <v>78</v>
      </c>
      <c r="I15" t="s">
        <v>56</v>
      </c>
      <c r="J15" t="s">
        <v>65</v>
      </c>
      <c r="M15" t="s">
        <v>56</v>
      </c>
      <c r="N15" t="s">
        <v>64</v>
      </c>
      <c r="Q15" t="s">
        <v>56</v>
      </c>
      <c r="R15" t="s">
        <v>63</v>
      </c>
      <c r="U15" t="s">
        <v>56</v>
      </c>
      <c r="V15" t="s">
        <v>62</v>
      </c>
      <c r="W15" t="s">
        <v>78</v>
      </c>
      <c r="Y15" t="s">
        <v>55</v>
      </c>
      <c r="Z15" t="s">
        <v>56</v>
      </c>
    </row>
    <row r="16" spans="1:32">
      <c r="A16" t="s">
        <v>57</v>
      </c>
      <c r="B16" t="s">
        <v>62</v>
      </c>
      <c r="E16" t="s">
        <v>57</v>
      </c>
      <c r="F16" t="s">
        <v>61</v>
      </c>
      <c r="I16" t="s">
        <v>57</v>
      </c>
      <c r="J16" t="s">
        <v>60</v>
      </c>
      <c r="M16" t="s">
        <v>57</v>
      </c>
      <c r="N16" t="s">
        <v>65</v>
      </c>
      <c r="Q16" t="s">
        <v>57</v>
      </c>
      <c r="R16" t="s">
        <v>64</v>
      </c>
      <c r="S16" t="s">
        <v>78</v>
      </c>
      <c r="U16" t="s">
        <v>57</v>
      </c>
      <c r="V16" t="s">
        <v>63</v>
      </c>
      <c r="Y16" t="s">
        <v>65</v>
      </c>
      <c r="Z16" t="s">
        <v>64</v>
      </c>
    </row>
    <row r="17" spans="1:26">
      <c r="A17" t="s">
        <v>58</v>
      </c>
      <c r="B17" t="s">
        <v>63</v>
      </c>
      <c r="E17" t="s">
        <v>58</v>
      </c>
      <c r="F17" t="s">
        <v>62</v>
      </c>
      <c r="I17" t="s">
        <v>58</v>
      </c>
      <c r="J17" t="s">
        <v>61</v>
      </c>
      <c r="K17" t="s">
        <v>78</v>
      </c>
      <c r="M17" t="s">
        <v>58</v>
      </c>
      <c r="N17" t="s">
        <v>60</v>
      </c>
      <c r="Q17" t="s">
        <v>58</v>
      </c>
      <c r="R17" t="s">
        <v>65</v>
      </c>
      <c r="U17" t="s">
        <v>58</v>
      </c>
      <c r="V17" t="s">
        <v>64</v>
      </c>
      <c r="Y17" t="s">
        <v>62</v>
      </c>
      <c r="Z17" t="s">
        <v>63</v>
      </c>
    </row>
    <row r="18" spans="1:26">
      <c r="A18" t="s">
        <v>59</v>
      </c>
      <c r="B18" t="s">
        <v>64</v>
      </c>
      <c r="E18" t="s">
        <v>59</v>
      </c>
      <c r="F18" t="s">
        <v>63</v>
      </c>
      <c r="I18" t="s">
        <v>59</v>
      </c>
      <c r="J18" t="s">
        <v>62</v>
      </c>
      <c r="M18" t="s">
        <v>59</v>
      </c>
      <c r="N18" t="s">
        <v>61</v>
      </c>
      <c r="Q18" t="s">
        <v>59</v>
      </c>
      <c r="R18" t="s">
        <v>60</v>
      </c>
      <c r="U18" t="s">
        <v>59</v>
      </c>
      <c r="V18" t="s">
        <v>65</v>
      </c>
      <c r="Y18" t="s">
        <v>60</v>
      </c>
      <c r="Z18" t="s">
        <v>61</v>
      </c>
    </row>
    <row r="20" spans="1:26">
      <c r="A20" t="s">
        <v>73</v>
      </c>
      <c r="E20" t="s">
        <v>74</v>
      </c>
      <c r="I20" t="s">
        <v>75</v>
      </c>
      <c r="M20" t="s">
        <v>76</v>
      </c>
    </row>
    <row r="21" spans="1:26">
      <c r="A21" t="s">
        <v>54</v>
      </c>
      <c r="B21" t="s">
        <v>58</v>
      </c>
      <c r="C21" t="s">
        <v>78</v>
      </c>
      <c r="E21" t="s">
        <v>54</v>
      </c>
      <c r="F21" t="s">
        <v>57</v>
      </c>
      <c r="I21" t="s">
        <v>54</v>
      </c>
      <c r="J21" t="s">
        <v>56</v>
      </c>
      <c r="M21" t="s">
        <v>54</v>
      </c>
      <c r="N21" t="s">
        <v>55</v>
      </c>
    </row>
    <row r="22" spans="1:26">
      <c r="A22" t="s">
        <v>56</v>
      </c>
      <c r="B22" t="s">
        <v>59</v>
      </c>
      <c r="E22" t="s">
        <v>55</v>
      </c>
      <c r="F22" t="s">
        <v>59</v>
      </c>
      <c r="I22" t="s">
        <v>55</v>
      </c>
      <c r="J22" t="s">
        <v>58</v>
      </c>
      <c r="M22" t="s">
        <v>56</v>
      </c>
      <c r="N22" t="s">
        <v>57</v>
      </c>
      <c r="O22" t="s">
        <v>78</v>
      </c>
    </row>
    <row r="23" spans="1:26">
      <c r="A23" t="s">
        <v>55</v>
      </c>
      <c r="B23" t="s">
        <v>57</v>
      </c>
      <c r="E23" t="s">
        <v>56</v>
      </c>
      <c r="F23" t="s">
        <v>58</v>
      </c>
      <c r="I23" t="s">
        <v>57</v>
      </c>
      <c r="J23" t="s">
        <v>59</v>
      </c>
      <c r="M23" t="s">
        <v>58</v>
      </c>
      <c r="N23" t="s">
        <v>59</v>
      </c>
    </row>
    <row r="24" spans="1:26">
      <c r="A24" t="s">
        <v>65</v>
      </c>
      <c r="B24" t="s">
        <v>63</v>
      </c>
      <c r="E24" t="s">
        <v>65</v>
      </c>
      <c r="F24" t="s">
        <v>62</v>
      </c>
      <c r="G24" t="s">
        <v>78</v>
      </c>
      <c r="I24" t="s">
        <v>65</v>
      </c>
      <c r="J24" t="s">
        <v>61</v>
      </c>
      <c r="M24" t="s">
        <v>65</v>
      </c>
      <c r="N24" t="s">
        <v>60</v>
      </c>
    </row>
    <row r="25" spans="1:26">
      <c r="A25" t="s">
        <v>61</v>
      </c>
      <c r="B25" t="s">
        <v>64</v>
      </c>
      <c r="E25" t="s">
        <v>60</v>
      </c>
      <c r="F25" t="s">
        <v>64</v>
      </c>
      <c r="I25" t="s">
        <v>60</v>
      </c>
      <c r="J25" t="s">
        <v>63</v>
      </c>
      <c r="K25" t="s">
        <v>78</v>
      </c>
      <c r="M25" t="s">
        <v>61</v>
      </c>
      <c r="N25" t="s">
        <v>62</v>
      </c>
    </row>
    <row r="26" spans="1:26">
      <c r="A26" t="s">
        <v>60</v>
      </c>
      <c r="B26" t="s">
        <v>62</v>
      </c>
      <c r="E26" t="s">
        <v>61</v>
      </c>
      <c r="F26" t="s">
        <v>63</v>
      </c>
      <c r="I26" t="s">
        <v>62</v>
      </c>
      <c r="J26" t="s">
        <v>64</v>
      </c>
      <c r="M26" t="s">
        <v>63</v>
      </c>
      <c r="N26" t="s">
        <v>64</v>
      </c>
    </row>
  </sheetData>
  <pageMargins left="0.70866141732283472" right="0.70866141732283472" top="0.74803149606299213" bottom="0.74803149606299213" header="0.31496062992125984" footer="0.31496062992125984"/>
  <pageSetup paperSize="9" scale="8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Programme</vt:lpstr>
      <vt:lpstr>PTSI_2013_2014</vt:lpstr>
      <vt:lpstr>Competences X TP</vt:lpstr>
      <vt:lpstr>RotationsTP</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2014-02-04T14:55:21Z</dcterms:modified>
</cp:coreProperties>
</file>