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TP_Sujets\98_Sujets_Divers\TPs_Dynamique\TP_03_Drone_Dynamique\TP_03_Drone_Eleves\"/>
    </mc:Choice>
  </mc:AlternateContent>
  <xr:revisionPtr revIDLastSave="0" documentId="13_ncr:1_{C78F3D18-1CC9-48ED-9D40-60E28E545C84}" xr6:coauthVersionLast="47" xr6:coauthVersionMax="47" xr10:uidLastSave="{00000000-0000-0000-0000-000000000000}"/>
  <bookViews>
    <workbookView xWindow="20" yWindow="1760" windowWidth="19180" windowHeight="8320" xr2:uid="{00000000-000D-0000-FFFF-FFFF00000000}"/>
  </bookViews>
  <sheets>
    <sheet name="Mesure_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</calcChain>
</file>

<file path=xl/sharedStrings.xml><?xml version="1.0" encoding="utf-8"?>
<sst xmlns="http://schemas.openxmlformats.org/spreadsheetml/2006/main" count="5" uniqueCount="5">
  <si>
    <t>temps</t>
  </si>
  <si>
    <t>Consigne tangage PC</t>
  </si>
  <si>
    <t>Gyromètre</t>
  </si>
  <si>
    <t>Angle Pivot</t>
  </si>
  <si>
    <t>Angle Pivot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</si>
</sst>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Gyromètre (°/s)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7171296296296298"/>
          <c:w val="0.8762106299212598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Mesure_02!$A$2:$A$187</c:f>
              <c:numCache>
                <c:formatCode>General</c:formatCode>
                <c:ptCount val="186"/>
                <c:pt idx="0">
                  <c:v>2.8159999999999998</c:v>
                </c:pt>
                <c:pt idx="1">
                  <c:v>2.8239999999999998</c:v>
                </c:pt>
                <c:pt idx="2">
                  <c:v>2.835</c:v>
                </c:pt>
                <c:pt idx="3">
                  <c:v>2.8460000000000001</c:v>
                </c:pt>
                <c:pt idx="4">
                  <c:v>2.8559999999999999</c:v>
                </c:pt>
                <c:pt idx="5">
                  <c:v>2.8639999999999999</c:v>
                </c:pt>
                <c:pt idx="6">
                  <c:v>2.875</c:v>
                </c:pt>
                <c:pt idx="7">
                  <c:v>2.8860000000000001</c:v>
                </c:pt>
                <c:pt idx="8">
                  <c:v>2.8959999999999999</c:v>
                </c:pt>
                <c:pt idx="9">
                  <c:v>2.9039999999999999</c:v>
                </c:pt>
                <c:pt idx="10">
                  <c:v>2.915</c:v>
                </c:pt>
                <c:pt idx="11">
                  <c:v>2.9260000000000002</c:v>
                </c:pt>
                <c:pt idx="12">
                  <c:v>2.9359999999999999</c:v>
                </c:pt>
                <c:pt idx="13">
                  <c:v>2.944</c:v>
                </c:pt>
                <c:pt idx="14">
                  <c:v>2.9550000000000001</c:v>
                </c:pt>
                <c:pt idx="15">
                  <c:v>2.9660000000000002</c:v>
                </c:pt>
                <c:pt idx="16">
                  <c:v>2.984</c:v>
                </c:pt>
                <c:pt idx="17">
                  <c:v>2.9950000000000001</c:v>
                </c:pt>
                <c:pt idx="18">
                  <c:v>3.0059999999999998</c:v>
                </c:pt>
                <c:pt idx="19">
                  <c:v>3.0139999999999998</c:v>
                </c:pt>
                <c:pt idx="20">
                  <c:v>3.024</c:v>
                </c:pt>
                <c:pt idx="21">
                  <c:v>3.0350000000000001</c:v>
                </c:pt>
                <c:pt idx="22">
                  <c:v>3.0459999999999998</c:v>
                </c:pt>
                <c:pt idx="23">
                  <c:v>3.0539999999999998</c:v>
                </c:pt>
                <c:pt idx="24">
                  <c:v>3.0640000000000001</c:v>
                </c:pt>
                <c:pt idx="25">
                  <c:v>3.0750000000000002</c:v>
                </c:pt>
                <c:pt idx="26">
                  <c:v>3.0859999999999999</c:v>
                </c:pt>
                <c:pt idx="27">
                  <c:v>3.0939999999999999</c:v>
                </c:pt>
                <c:pt idx="28">
                  <c:v>3.1040000000000001</c:v>
                </c:pt>
                <c:pt idx="29">
                  <c:v>3.1150000000000002</c:v>
                </c:pt>
                <c:pt idx="30">
                  <c:v>3.1259999999999999</c:v>
                </c:pt>
                <c:pt idx="31">
                  <c:v>3.1360000000000001</c:v>
                </c:pt>
                <c:pt idx="32">
                  <c:v>3.1629999999999998</c:v>
                </c:pt>
                <c:pt idx="33">
                  <c:v>3.1760000000000002</c:v>
                </c:pt>
                <c:pt idx="34">
                  <c:v>3.1840000000000002</c:v>
                </c:pt>
                <c:pt idx="35">
                  <c:v>3.1949999999999998</c:v>
                </c:pt>
                <c:pt idx="36">
                  <c:v>3.206</c:v>
                </c:pt>
                <c:pt idx="37">
                  <c:v>3.214</c:v>
                </c:pt>
                <c:pt idx="38">
                  <c:v>3.2240000000000002</c:v>
                </c:pt>
                <c:pt idx="39">
                  <c:v>3.238</c:v>
                </c:pt>
                <c:pt idx="40">
                  <c:v>3.2490000000000001</c:v>
                </c:pt>
                <c:pt idx="41">
                  <c:v>3.254</c:v>
                </c:pt>
                <c:pt idx="42">
                  <c:v>3.2639999999999998</c:v>
                </c:pt>
                <c:pt idx="43">
                  <c:v>3.2749999999999999</c:v>
                </c:pt>
                <c:pt idx="44">
                  <c:v>3.286</c:v>
                </c:pt>
                <c:pt idx="45">
                  <c:v>3.294</c:v>
                </c:pt>
                <c:pt idx="46">
                  <c:v>3.3039999999999998</c:v>
                </c:pt>
                <c:pt idx="47">
                  <c:v>3.3149999999999999</c:v>
                </c:pt>
                <c:pt idx="48">
                  <c:v>3.3260000000000001</c:v>
                </c:pt>
                <c:pt idx="49">
                  <c:v>3.3340000000000001</c:v>
                </c:pt>
                <c:pt idx="50">
                  <c:v>3.3439999999999999</c:v>
                </c:pt>
                <c:pt idx="51">
                  <c:v>3.355</c:v>
                </c:pt>
                <c:pt idx="52">
                  <c:v>3.3660000000000001</c:v>
                </c:pt>
                <c:pt idx="53">
                  <c:v>3.3740000000000001</c:v>
                </c:pt>
                <c:pt idx="54">
                  <c:v>3.3839999999999999</c:v>
                </c:pt>
                <c:pt idx="55">
                  <c:v>3.395</c:v>
                </c:pt>
                <c:pt idx="56">
                  <c:v>3.4060000000000001</c:v>
                </c:pt>
                <c:pt idx="57">
                  <c:v>3.4140000000000001</c:v>
                </c:pt>
                <c:pt idx="58">
                  <c:v>3.4249999999999998</c:v>
                </c:pt>
                <c:pt idx="59">
                  <c:v>3.4350000000000001</c:v>
                </c:pt>
                <c:pt idx="60">
                  <c:v>3.4540000000000002</c:v>
                </c:pt>
                <c:pt idx="61">
                  <c:v>3.464</c:v>
                </c:pt>
                <c:pt idx="62">
                  <c:v>3.4750000000000001</c:v>
                </c:pt>
                <c:pt idx="63">
                  <c:v>3.4940000000000002</c:v>
                </c:pt>
                <c:pt idx="64">
                  <c:v>3.5049999999999999</c:v>
                </c:pt>
                <c:pt idx="65">
                  <c:v>3.5150000000000001</c:v>
                </c:pt>
                <c:pt idx="66">
                  <c:v>3.5259999999999998</c:v>
                </c:pt>
                <c:pt idx="67">
                  <c:v>3.5339999999999998</c:v>
                </c:pt>
                <c:pt idx="68">
                  <c:v>3.544</c:v>
                </c:pt>
                <c:pt idx="69">
                  <c:v>3.5550000000000002</c:v>
                </c:pt>
                <c:pt idx="70">
                  <c:v>3.5630000000000002</c:v>
                </c:pt>
                <c:pt idx="71">
                  <c:v>3.5739999999999998</c:v>
                </c:pt>
                <c:pt idx="72">
                  <c:v>3.5840000000000001</c:v>
                </c:pt>
                <c:pt idx="73">
                  <c:v>3.5950000000000002</c:v>
                </c:pt>
                <c:pt idx="74">
                  <c:v>3.6059999999999999</c:v>
                </c:pt>
                <c:pt idx="75">
                  <c:v>3.6139999999999999</c:v>
                </c:pt>
                <c:pt idx="76">
                  <c:v>3.6240000000000001</c:v>
                </c:pt>
                <c:pt idx="77">
                  <c:v>3.6349999999999998</c:v>
                </c:pt>
                <c:pt idx="78">
                  <c:v>3.6429999999999998</c:v>
                </c:pt>
                <c:pt idx="79">
                  <c:v>3.6539999999999999</c:v>
                </c:pt>
                <c:pt idx="80">
                  <c:v>3.665</c:v>
                </c:pt>
                <c:pt idx="81">
                  <c:v>3.6749999999999998</c:v>
                </c:pt>
                <c:pt idx="82">
                  <c:v>3.6829999999999998</c:v>
                </c:pt>
                <c:pt idx="83">
                  <c:v>3.694</c:v>
                </c:pt>
                <c:pt idx="84">
                  <c:v>3.7040000000000002</c:v>
                </c:pt>
                <c:pt idx="85">
                  <c:v>3.7149999999999999</c:v>
                </c:pt>
                <c:pt idx="86">
                  <c:v>3.7229999999999999</c:v>
                </c:pt>
                <c:pt idx="87">
                  <c:v>3.734</c:v>
                </c:pt>
                <c:pt idx="88">
                  <c:v>3.7450000000000001</c:v>
                </c:pt>
                <c:pt idx="89">
                  <c:v>3.7549999999999999</c:v>
                </c:pt>
                <c:pt idx="90">
                  <c:v>3.766</c:v>
                </c:pt>
                <c:pt idx="91">
                  <c:v>3.774</c:v>
                </c:pt>
                <c:pt idx="92">
                  <c:v>3.7839999999999998</c:v>
                </c:pt>
                <c:pt idx="93">
                  <c:v>3.7949999999999999</c:v>
                </c:pt>
                <c:pt idx="94">
                  <c:v>3.8029999999999999</c:v>
                </c:pt>
                <c:pt idx="95">
                  <c:v>3.8140000000000001</c:v>
                </c:pt>
                <c:pt idx="96">
                  <c:v>3.8319999999999999</c:v>
                </c:pt>
                <c:pt idx="97">
                  <c:v>3.8460000000000001</c:v>
                </c:pt>
                <c:pt idx="98">
                  <c:v>3.8540000000000001</c:v>
                </c:pt>
                <c:pt idx="99">
                  <c:v>3.8639999999999999</c:v>
                </c:pt>
                <c:pt idx="100">
                  <c:v>3.8780000000000001</c:v>
                </c:pt>
                <c:pt idx="101">
                  <c:v>3.883</c:v>
                </c:pt>
                <c:pt idx="102">
                  <c:v>3.8940000000000001</c:v>
                </c:pt>
                <c:pt idx="103">
                  <c:v>3.9049999999999998</c:v>
                </c:pt>
                <c:pt idx="104">
                  <c:v>3.915</c:v>
                </c:pt>
                <c:pt idx="105">
                  <c:v>3.9260000000000002</c:v>
                </c:pt>
                <c:pt idx="106">
                  <c:v>3.9340000000000002</c:v>
                </c:pt>
                <c:pt idx="107">
                  <c:v>3.944</c:v>
                </c:pt>
                <c:pt idx="108">
                  <c:v>3.9550000000000001</c:v>
                </c:pt>
                <c:pt idx="109">
                  <c:v>3.9660000000000002</c:v>
                </c:pt>
                <c:pt idx="110">
                  <c:v>3.9740000000000002</c:v>
                </c:pt>
                <c:pt idx="111">
                  <c:v>3.9849999999999999</c:v>
                </c:pt>
                <c:pt idx="112">
                  <c:v>3.9950000000000001</c:v>
                </c:pt>
                <c:pt idx="113">
                  <c:v>4.0060000000000002</c:v>
                </c:pt>
                <c:pt idx="114">
                  <c:v>4.0140000000000002</c:v>
                </c:pt>
                <c:pt idx="115">
                  <c:v>4.024</c:v>
                </c:pt>
                <c:pt idx="116">
                  <c:v>4.0350000000000001</c:v>
                </c:pt>
                <c:pt idx="117">
                  <c:v>4.0430000000000001</c:v>
                </c:pt>
                <c:pt idx="118">
                  <c:v>4.0540000000000003</c:v>
                </c:pt>
                <c:pt idx="119">
                  <c:v>4.0650000000000004</c:v>
                </c:pt>
                <c:pt idx="120">
                  <c:v>4.0720000000000001</c:v>
                </c:pt>
                <c:pt idx="121">
                  <c:v>4.1020000000000003</c:v>
                </c:pt>
                <c:pt idx="122">
                  <c:v>4.1150000000000002</c:v>
                </c:pt>
                <c:pt idx="123">
                  <c:v>4.1230000000000002</c:v>
                </c:pt>
                <c:pt idx="124">
                  <c:v>4.1340000000000003</c:v>
                </c:pt>
                <c:pt idx="125">
                  <c:v>4.1449999999999996</c:v>
                </c:pt>
                <c:pt idx="126">
                  <c:v>4.1550000000000002</c:v>
                </c:pt>
                <c:pt idx="127">
                  <c:v>4.1630000000000003</c:v>
                </c:pt>
                <c:pt idx="128">
                  <c:v>4.1740000000000004</c:v>
                </c:pt>
                <c:pt idx="129">
                  <c:v>4.1840000000000002</c:v>
                </c:pt>
                <c:pt idx="130">
                  <c:v>4.1950000000000003</c:v>
                </c:pt>
                <c:pt idx="131">
                  <c:v>4.2030000000000003</c:v>
                </c:pt>
                <c:pt idx="132">
                  <c:v>4.2140000000000004</c:v>
                </c:pt>
                <c:pt idx="133">
                  <c:v>4.2249999999999996</c:v>
                </c:pt>
                <c:pt idx="134">
                  <c:v>4.2350000000000003</c:v>
                </c:pt>
                <c:pt idx="135">
                  <c:v>4.2430000000000003</c:v>
                </c:pt>
                <c:pt idx="136">
                  <c:v>4.2539999999999996</c:v>
                </c:pt>
                <c:pt idx="137">
                  <c:v>4.2670000000000003</c:v>
                </c:pt>
                <c:pt idx="138">
                  <c:v>4.2729999999999997</c:v>
                </c:pt>
                <c:pt idx="139">
                  <c:v>4.2830000000000004</c:v>
                </c:pt>
                <c:pt idx="140">
                  <c:v>4.2939999999999996</c:v>
                </c:pt>
                <c:pt idx="141">
                  <c:v>4.3049999999999997</c:v>
                </c:pt>
                <c:pt idx="142">
                  <c:v>4.3150000000000004</c:v>
                </c:pt>
                <c:pt idx="143">
                  <c:v>4.3230000000000004</c:v>
                </c:pt>
                <c:pt idx="144">
                  <c:v>4.3339999999999996</c:v>
                </c:pt>
                <c:pt idx="145">
                  <c:v>4.3419999999999996</c:v>
                </c:pt>
                <c:pt idx="146">
                  <c:v>4.3550000000000004</c:v>
                </c:pt>
                <c:pt idx="147">
                  <c:v>4.3630000000000004</c:v>
                </c:pt>
                <c:pt idx="148">
                  <c:v>4.3739999999999997</c:v>
                </c:pt>
                <c:pt idx="149">
                  <c:v>4.3819999999999997</c:v>
                </c:pt>
                <c:pt idx="150">
                  <c:v>4.3949999999999996</c:v>
                </c:pt>
                <c:pt idx="151">
                  <c:v>4.4029999999999996</c:v>
                </c:pt>
                <c:pt idx="152">
                  <c:v>4.4139999999999997</c:v>
                </c:pt>
                <c:pt idx="153">
                  <c:v>4.4240000000000004</c:v>
                </c:pt>
                <c:pt idx="154">
                  <c:v>4.4349999999999996</c:v>
                </c:pt>
                <c:pt idx="155">
                  <c:v>4.4429999999999996</c:v>
                </c:pt>
                <c:pt idx="156">
                  <c:v>4.4539999999999997</c:v>
                </c:pt>
                <c:pt idx="157">
                  <c:v>4.4669999999999996</c:v>
                </c:pt>
                <c:pt idx="158">
                  <c:v>4.4729999999999999</c:v>
                </c:pt>
                <c:pt idx="159">
                  <c:v>4.4829999999999997</c:v>
                </c:pt>
                <c:pt idx="160">
                  <c:v>4.4939999999999998</c:v>
                </c:pt>
                <c:pt idx="161">
                  <c:v>4.5019999999999998</c:v>
                </c:pt>
                <c:pt idx="162">
                  <c:v>4.5309999999999997</c:v>
                </c:pt>
                <c:pt idx="163">
                  <c:v>4.5419999999999998</c:v>
                </c:pt>
                <c:pt idx="164">
                  <c:v>4.5529999999999999</c:v>
                </c:pt>
                <c:pt idx="165">
                  <c:v>4.5629999999999997</c:v>
                </c:pt>
                <c:pt idx="166">
                  <c:v>4.5739999999999998</c:v>
                </c:pt>
                <c:pt idx="167">
                  <c:v>4.5819999999999999</c:v>
                </c:pt>
                <c:pt idx="168">
                  <c:v>4.593</c:v>
                </c:pt>
                <c:pt idx="169">
                  <c:v>4.6029999999999998</c:v>
                </c:pt>
                <c:pt idx="170">
                  <c:v>4.6139999999999999</c:v>
                </c:pt>
                <c:pt idx="171">
                  <c:v>4.6219999999999999</c:v>
                </c:pt>
                <c:pt idx="172">
                  <c:v>4.633</c:v>
                </c:pt>
                <c:pt idx="173">
                  <c:v>4.6429999999999998</c:v>
                </c:pt>
                <c:pt idx="174">
                  <c:v>4.6539999999999999</c:v>
                </c:pt>
                <c:pt idx="175">
                  <c:v>4.6619999999999999</c:v>
                </c:pt>
                <c:pt idx="176">
                  <c:v>4.673</c:v>
                </c:pt>
                <c:pt idx="177">
                  <c:v>4.6829999999999998</c:v>
                </c:pt>
                <c:pt idx="178">
                  <c:v>4.694</c:v>
                </c:pt>
                <c:pt idx="179">
                  <c:v>4.7050000000000001</c:v>
                </c:pt>
                <c:pt idx="180">
                  <c:v>4.7130000000000001</c:v>
                </c:pt>
                <c:pt idx="181">
                  <c:v>4.7229999999999999</c:v>
                </c:pt>
                <c:pt idx="182">
                  <c:v>4.734</c:v>
                </c:pt>
                <c:pt idx="183">
                  <c:v>4.742</c:v>
                </c:pt>
                <c:pt idx="184">
                  <c:v>4.7549999999999999</c:v>
                </c:pt>
                <c:pt idx="185">
                  <c:v>4.7629999999999999</c:v>
                </c:pt>
              </c:numCache>
            </c:numRef>
          </c:xVal>
          <c:yVal>
            <c:numRef>
              <c:f>Mesure_02!$B$2:$B$187</c:f>
              <c:numCache>
                <c:formatCode>General</c:formatCode>
                <c:ptCount val="186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-5</c:v>
                </c:pt>
                <c:pt idx="17">
                  <c:v>-3</c:v>
                </c:pt>
                <c:pt idx="18">
                  <c:v>-5</c:v>
                </c:pt>
                <c:pt idx="19">
                  <c:v>-11</c:v>
                </c:pt>
                <c:pt idx="20">
                  <c:v>-9</c:v>
                </c:pt>
                <c:pt idx="21">
                  <c:v>-13</c:v>
                </c:pt>
                <c:pt idx="22">
                  <c:v>-15</c:v>
                </c:pt>
                <c:pt idx="23">
                  <c:v>-19</c:v>
                </c:pt>
                <c:pt idx="24">
                  <c:v>-25</c:v>
                </c:pt>
                <c:pt idx="25">
                  <c:v>-33</c:v>
                </c:pt>
                <c:pt idx="26">
                  <c:v>-37</c:v>
                </c:pt>
                <c:pt idx="27">
                  <c:v>-41</c:v>
                </c:pt>
                <c:pt idx="28">
                  <c:v>-49</c:v>
                </c:pt>
                <c:pt idx="29">
                  <c:v>-55</c:v>
                </c:pt>
                <c:pt idx="30">
                  <c:v>-57</c:v>
                </c:pt>
                <c:pt idx="31">
                  <c:v>-71</c:v>
                </c:pt>
                <c:pt idx="32">
                  <c:v>-87</c:v>
                </c:pt>
                <c:pt idx="33">
                  <c:v>-89</c:v>
                </c:pt>
                <c:pt idx="34">
                  <c:v>-103</c:v>
                </c:pt>
                <c:pt idx="35">
                  <c:v>-107</c:v>
                </c:pt>
                <c:pt idx="36">
                  <c:v>-109</c:v>
                </c:pt>
                <c:pt idx="37">
                  <c:v>-119</c:v>
                </c:pt>
                <c:pt idx="38">
                  <c:v>-123</c:v>
                </c:pt>
                <c:pt idx="39">
                  <c:v>-135</c:v>
                </c:pt>
                <c:pt idx="40">
                  <c:v>-149</c:v>
                </c:pt>
                <c:pt idx="41">
                  <c:v>-147</c:v>
                </c:pt>
                <c:pt idx="42">
                  <c:v>-153</c:v>
                </c:pt>
                <c:pt idx="43">
                  <c:v>-153</c:v>
                </c:pt>
                <c:pt idx="44">
                  <c:v>-183</c:v>
                </c:pt>
                <c:pt idx="45">
                  <c:v>-167</c:v>
                </c:pt>
                <c:pt idx="46">
                  <c:v>-189</c:v>
                </c:pt>
                <c:pt idx="47">
                  <c:v>-187</c:v>
                </c:pt>
                <c:pt idx="48">
                  <c:v>-197</c:v>
                </c:pt>
                <c:pt idx="49">
                  <c:v>-211</c:v>
                </c:pt>
                <c:pt idx="50">
                  <c:v>-203</c:v>
                </c:pt>
                <c:pt idx="51">
                  <c:v>-229</c:v>
                </c:pt>
                <c:pt idx="52">
                  <c:v>-225</c:v>
                </c:pt>
                <c:pt idx="53">
                  <c:v>-247</c:v>
                </c:pt>
                <c:pt idx="54">
                  <c:v>-249</c:v>
                </c:pt>
                <c:pt idx="55">
                  <c:v>-255</c:v>
                </c:pt>
                <c:pt idx="56">
                  <c:v>-271</c:v>
                </c:pt>
                <c:pt idx="57">
                  <c:v>-271</c:v>
                </c:pt>
                <c:pt idx="58">
                  <c:v>-287</c:v>
                </c:pt>
                <c:pt idx="59">
                  <c:v>-299</c:v>
                </c:pt>
                <c:pt idx="60">
                  <c:v>-313</c:v>
                </c:pt>
                <c:pt idx="61">
                  <c:v>-317</c:v>
                </c:pt>
                <c:pt idx="62">
                  <c:v>-339</c:v>
                </c:pt>
                <c:pt idx="63">
                  <c:v>-355</c:v>
                </c:pt>
                <c:pt idx="64">
                  <c:v>-357</c:v>
                </c:pt>
                <c:pt idx="65">
                  <c:v>-367</c:v>
                </c:pt>
                <c:pt idx="66">
                  <c:v>-385</c:v>
                </c:pt>
                <c:pt idx="67">
                  <c:v>-385</c:v>
                </c:pt>
                <c:pt idx="68">
                  <c:v>-401</c:v>
                </c:pt>
                <c:pt idx="69">
                  <c:v>-409</c:v>
                </c:pt>
                <c:pt idx="70">
                  <c:v>-413</c:v>
                </c:pt>
                <c:pt idx="71">
                  <c:v>-429</c:v>
                </c:pt>
                <c:pt idx="72">
                  <c:v>-431</c:v>
                </c:pt>
                <c:pt idx="73">
                  <c:v>-449</c:v>
                </c:pt>
                <c:pt idx="74">
                  <c:v>-455</c:v>
                </c:pt>
                <c:pt idx="75">
                  <c:v>-465</c:v>
                </c:pt>
                <c:pt idx="76">
                  <c:v>-479</c:v>
                </c:pt>
                <c:pt idx="77">
                  <c:v>-483</c:v>
                </c:pt>
                <c:pt idx="78">
                  <c:v>-497</c:v>
                </c:pt>
                <c:pt idx="79">
                  <c:v>-501</c:v>
                </c:pt>
                <c:pt idx="80">
                  <c:v>-515</c:v>
                </c:pt>
                <c:pt idx="81">
                  <c:v>-527</c:v>
                </c:pt>
                <c:pt idx="82">
                  <c:v>-531</c:v>
                </c:pt>
                <c:pt idx="83">
                  <c:v>-543</c:v>
                </c:pt>
                <c:pt idx="84">
                  <c:v>-553</c:v>
                </c:pt>
                <c:pt idx="85">
                  <c:v>-537</c:v>
                </c:pt>
                <c:pt idx="86">
                  <c:v>-231</c:v>
                </c:pt>
                <c:pt idx="87">
                  <c:v>-5</c:v>
                </c:pt>
                <c:pt idx="88">
                  <c:v>143</c:v>
                </c:pt>
                <c:pt idx="89">
                  <c:v>217</c:v>
                </c:pt>
                <c:pt idx="90">
                  <c:v>241</c:v>
                </c:pt>
                <c:pt idx="91">
                  <c:v>247</c:v>
                </c:pt>
                <c:pt idx="92">
                  <c:v>241</c:v>
                </c:pt>
                <c:pt idx="93">
                  <c:v>243</c:v>
                </c:pt>
                <c:pt idx="94">
                  <c:v>217</c:v>
                </c:pt>
                <c:pt idx="95">
                  <c:v>217</c:v>
                </c:pt>
                <c:pt idx="96">
                  <c:v>183</c:v>
                </c:pt>
                <c:pt idx="97">
                  <c:v>167</c:v>
                </c:pt>
                <c:pt idx="98">
                  <c:v>149</c:v>
                </c:pt>
                <c:pt idx="99">
                  <c:v>135</c:v>
                </c:pt>
                <c:pt idx="100">
                  <c:v>111</c:v>
                </c:pt>
                <c:pt idx="101">
                  <c:v>103</c:v>
                </c:pt>
                <c:pt idx="102">
                  <c:v>87</c:v>
                </c:pt>
                <c:pt idx="103">
                  <c:v>67</c:v>
                </c:pt>
                <c:pt idx="104">
                  <c:v>53</c:v>
                </c:pt>
                <c:pt idx="105">
                  <c:v>37</c:v>
                </c:pt>
                <c:pt idx="106">
                  <c:v>31</c:v>
                </c:pt>
                <c:pt idx="107">
                  <c:v>11</c:v>
                </c:pt>
                <c:pt idx="108">
                  <c:v>-7</c:v>
                </c:pt>
                <c:pt idx="109">
                  <c:v>-17</c:v>
                </c:pt>
                <c:pt idx="110">
                  <c:v>-35</c:v>
                </c:pt>
                <c:pt idx="111">
                  <c:v>-43</c:v>
                </c:pt>
                <c:pt idx="112">
                  <c:v>-61</c:v>
                </c:pt>
                <c:pt idx="113">
                  <c:v>-77</c:v>
                </c:pt>
                <c:pt idx="114">
                  <c:v>-83</c:v>
                </c:pt>
                <c:pt idx="115">
                  <c:v>-101</c:v>
                </c:pt>
                <c:pt idx="116">
                  <c:v>-115</c:v>
                </c:pt>
                <c:pt idx="117">
                  <c:v>-129</c:v>
                </c:pt>
                <c:pt idx="118">
                  <c:v>-143</c:v>
                </c:pt>
                <c:pt idx="119">
                  <c:v>-151</c:v>
                </c:pt>
                <c:pt idx="120">
                  <c:v>-167</c:v>
                </c:pt>
                <c:pt idx="121">
                  <c:v>-199</c:v>
                </c:pt>
                <c:pt idx="122">
                  <c:v>-213</c:v>
                </c:pt>
                <c:pt idx="123">
                  <c:v>-229</c:v>
                </c:pt>
                <c:pt idx="124">
                  <c:v>-235</c:v>
                </c:pt>
                <c:pt idx="125">
                  <c:v>-251</c:v>
                </c:pt>
                <c:pt idx="126">
                  <c:v>-259</c:v>
                </c:pt>
                <c:pt idx="127">
                  <c:v>-193</c:v>
                </c:pt>
                <c:pt idx="128">
                  <c:v>-39</c:v>
                </c:pt>
                <c:pt idx="129">
                  <c:v>61</c:v>
                </c:pt>
                <c:pt idx="130">
                  <c:v>79</c:v>
                </c:pt>
                <c:pt idx="131">
                  <c:v>101</c:v>
                </c:pt>
                <c:pt idx="132">
                  <c:v>91</c:v>
                </c:pt>
                <c:pt idx="133">
                  <c:v>91</c:v>
                </c:pt>
                <c:pt idx="134">
                  <c:v>79</c:v>
                </c:pt>
                <c:pt idx="135">
                  <c:v>61</c:v>
                </c:pt>
                <c:pt idx="136">
                  <c:v>53</c:v>
                </c:pt>
                <c:pt idx="137">
                  <c:v>29</c:v>
                </c:pt>
                <c:pt idx="138">
                  <c:v>29</c:v>
                </c:pt>
                <c:pt idx="139">
                  <c:v>5</c:v>
                </c:pt>
                <c:pt idx="140">
                  <c:v>-13</c:v>
                </c:pt>
                <c:pt idx="141">
                  <c:v>-19</c:v>
                </c:pt>
                <c:pt idx="142">
                  <c:v>-45</c:v>
                </c:pt>
                <c:pt idx="143">
                  <c:v>-47</c:v>
                </c:pt>
                <c:pt idx="144">
                  <c:v>-63</c:v>
                </c:pt>
                <c:pt idx="145">
                  <c:v>-73</c:v>
                </c:pt>
                <c:pt idx="146">
                  <c:v>-87</c:v>
                </c:pt>
                <c:pt idx="147">
                  <c:v>-101</c:v>
                </c:pt>
                <c:pt idx="148">
                  <c:v>-109</c:v>
                </c:pt>
                <c:pt idx="149">
                  <c:v>-101</c:v>
                </c:pt>
                <c:pt idx="150">
                  <c:v>5</c:v>
                </c:pt>
                <c:pt idx="151">
                  <c:v>27</c:v>
                </c:pt>
                <c:pt idx="152">
                  <c:v>37</c:v>
                </c:pt>
                <c:pt idx="153">
                  <c:v>41</c:v>
                </c:pt>
                <c:pt idx="154">
                  <c:v>29</c:v>
                </c:pt>
                <c:pt idx="155">
                  <c:v>19</c:v>
                </c:pt>
                <c:pt idx="156">
                  <c:v>7</c:v>
                </c:pt>
                <c:pt idx="157">
                  <c:v>-13</c:v>
                </c:pt>
                <c:pt idx="158">
                  <c:v>-15</c:v>
                </c:pt>
                <c:pt idx="159">
                  <c:v>-33</c:v>
                </c:pt>
                <c:pt idx="160">
                  <c:v>-37</c:v>
                </c:pt>
                <c:pt idx="161">
                  <c:v>-45</c:v>
                </c:pt>
                <c:pt idx="162">
                  <c:v>17</c:v>
                </c:pt>
                <c:pt idx="163">
                  <c:v>15</c:v>
                </c:pt>
                <c:pt idx="164">
                  <c:v>1</c:v>
                </c:pt>
                <c:pt idx="165">
                  <c:v>-7</c:v>
                </c:pt>
                <c:pt idx="166">
                  <c:v>-13</c:v>
                </c:pt>
                <c:pt idx="167">
                  <c:v>-11</c:v>
                </c:pt>
                <c:pt idx="168">
                  <c:v>1</c:v>
                </c:pt>
                <c:pt idx="169">
                  <c:v>13</c:v>
                </c:pt>
                <c:pt idx="170">
                  <c:v>11</c:v>
                </c:pt>
                <c:pt idx="171">
                  <c:v>9</c:v>
                </c:pt>
                <c:pt idx="172">
                  <c:v>-1</c:v>
                </c:pt>
                <c:pt idx="173">
                  <c:v>-7</c:v>
                </c:pt>
                <c:pt idx="174">
                  <c:v>-3</c:v>
                </c:pt>
                <c:pt idx="175">
                  <c:v>5</c:v>
                </c:pt>
                <c:pt idx="176">
                  <c:v>11</c:v>
                </c:pt>
                <c:pt idx="177">
                  <c:v>7</c:v>
                </c:pt>
                <c:pt idx="178">
                  <c:v>1</c:v>
                </c:pt>
                <c:pt idx="179">
                  <c:v>1</c:v>
                </c:pt>
                <c:pt idx="180">
                  <c:v>-1</c:v>
                </c:pt>
                <c:pt idx="181">
                  <c:v>5</c:v>
                </c:pt>
                <c:pt idx="182">
                  <c:v>9</c:v>
                </c:pt>
                <c:pt idx="183">
                  <c:v>7</c:v>
                </c:pt>
                <c:pt idx="184">
                  <c:v>3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7-470C-980D-E772B7B9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3840"/>
        <c:axId val="219523424"/>
      </c:scatterChart>
      <c:valAx>
        <c:axId val="219523840"/>
        <c:scaling>
          <c:orientation val="minMax"/>
          <c:max val="5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424"/>
        <c:crosses val="autoZero"/>
        <c:crossBetween val="midCat"/>
      </c:valAx>
      <c:valAx>
        <c:axId val="219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Angle pivot (°)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7171296296296298"/>
          <c:w val="0.87621062992125986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Mesure_02!$A$2:$A$187</c:f>
              <c:numCache>
                <c:formatCode>General</c:formatCode>
                <c:ptCount val="186"/>
                <c:pt idx="0">
                  <c:v>2.8159999999999998</c:v>
                </c:pt>
                <c:pt idx="1">
                  <c:v>2.8239999999999998</c:v>
                </c:pt>
                <c:pt idx="2">
                  <c:v>2.835</c:v>
                </c:pt>
                <c:pt idx="3">
                  <c:v>2.8460000000000001</c:v>
                </c:pt>
                <c:pt idx="4">
                  <c:v>2.8559999999999999</c:v>
                </c:pt>
                <c:pt idx="5">
                  <c:v>2.8639999999999999</c:v>
                </c:pt>
                <c:pt idx="6">
                  <c:v>2.875</c:v>
                </c:pt>
                <c:pt idx="7">
                  <c:v>2.8860000000000001</c:v>
                </c:pt>
                <c:pt idx="8">
                  <c:v>2.8959999999999999</c:v>
                </c:pt>
                <c:pt idx="9">
                  <c:v>2.9039999999999999</c:v>
                </c:pt>
                <c:pt idx="10">
                  <c:v>2.915</c:v>
                </c:pt>
                <c:pt idx="11">
                  <c:v>2.9260000000000002</c:v>
                </c:pt>
                <c:pt idx="12">
                  <c:v>2.9359999999999999</c:v>
                </c:pt>
                <c:pt idx="13">
                  <c:v>2.944</c:v>
                </c:pt>
                <c:pt idx="14">
                  <c:v>2.9550000000000001</c:v>
                </c:pt>
                <c:pt idx="15">
                  <c:v>2.9660000000000002</c:v>
                </c:pt>
                <c:pt idx="16">
                  <c:v>2.984</c:v>
                </c:pt>
                <c:pt idx="17">
                  <c:v>2.9950000000000001</c:v>
                </c:pt>
                <c:pt idx="18">
                  <c:v>3.0059999999999998</c:v>
                </c:pt>
                <c:pt idx="19">
                  <c:v>3.0139999999999998</c:v>
                </c:pt>
                <c:pt idx="20">
                  <c:v>3.024</c:v>
                </c:pt>
                <c:pt idx="21">
                  <c:v>3.0350000000000001</c:v>
                </c:pt>
                <c:pt idx="22">
                  <c:v>3.0459999999999998</c:v>
                </c:pt>
                <c:pt idx="23">
                  <c:v>3.0539999999999998</c:v>
                </c:pt>
                <c:pt idx="24">
                  <c:v>3.0640000000000001</c:v>
                </c:pt>
                <c:pt idx="25">
                  <c:v>3.0750000000000002</c:v>
                </c:pt>
                <c:pt idx="26">
                  <c:v>3.0859999999999999</c:v>
                </c:pt>
                <c:pt idx="27">
                  <c:v>3.0939999999999999</c:v>
                </c:pt>
                <c:pt idx="28">
                  <c:v>3.1040000000000001</c:v>
                </c:pt>
                <c:pt idx="29">
                  <c:v>3.1150000000000002</c:v>
                </c:pt>
                <c:pt idx="30">
                  <c:v>3.1259999999999999</c:v>
                </c:pt>
                <c:pt idx="31">
                  <c:v>3.1360000000000001</c:v>
                </c:pt>
                <c:pt idx="32">
                  <c:v>3.1629999999999998</c:v>
                </c:pt>
                <c:pt idx="33">
                  <c:v>3.1760000000000002</c:v>
                </c:pt>
                <c:pt idx="34">
                  <c:v>3.1840000000000002</c:v>
                </c:pt>
                <c:pt idx="35">
                  <c:v>3.1949999999999998</c:v>
                </c:pt>
                <c:pt idx="36">
                  <c:v>3.206</c:v>
                </c:pt>
                <c:pt idx="37">
                  <c:v>3.214</c:v>
                </c:pt>
                <c:pt idx="38">
                  <c:v>3.2240000000000002</c:v>
                </c:pt>
                <c:pt idx="39">
                  <c:v>3.238</c:v>
                </c:pt>
                <c:pt idx="40">
                  <c:v>3.2490000000000001</c:v>
                </c:pt>
                <c:pt idx="41">
                  <c:v>3.254</c:v>
                </c:pt>
                <c:pt idx="42">
                  <c:v>3.2639999999999998</c:v>
                </c:pt>
                <c:pt idx="43">
                  <c:v>3.2749999999999999</c:v>
                </c:pt>
                <c:pt idx="44">
                  <c:v>3.286</c:v>
                </c:pt>
                <c:pt idx="45">
                  <c:v>3.294</c:v>
                </c:pt>
                <c:pt idx="46">
                  <c:v>3.3039999999999998</c:v>
                </c:pt>
                <c:pt idx="47">
                  <c:v>3.3149999999999999</c:v>
                </c:pt>
                <c:pt idx="48">
                  <c:v>3.3260000000000001</c:v>
                </c:pt>
                <c:pt idx="49">
                  <c:v>3.3340000000000001</c:v>
                </c:pt>
                <c:pt idx="50">
                  <c:v>3.3439999999999999</c:v>
                </c:pt>
                <c:pt idx="51">
                  <c:v>3.355</c:v>
                </c:pt>
                <c:pt idx="52">
                  <c:v>3.3660000000000001</c:v>
                </c:pt>
                <c:pt idx="53">
                  <c:v>3.3740000000000001</c:v>
                </c:pt>
                <c:pt idx="54">
                  <c:v>3.3839999999999999</c:v>
                </c:pt>
                <c:pt idx="55">
                  <c:v>3.395</c:v>
                </c:pt>
                <c:pt idx="56">
                  <c:v>3.4060000000000001</c:v>
                </c:pt>
                <c:pt idx="57">
                  <c:v>3.4140000000000001</c:v>
                </c:pt>
                <c:pt idx="58">
                  <c:v>3.4249999999999998</c:v>
                </c:pt>
                <c:pt idx="59">
                  <c:v>3.4350000000000001</c:v>
                </c:pt>
                <c:pt idx="60">
                  <c:v>3.4540000000000002</c:v>
                </c:pt>
                <c:pt idx="61">
                  <c:v>3.464</c:v>
                </c:pt>
                <c:pt idx="62">
                  <c:v>3.4750000000000001</c:v>
                </c:pt>
                <c:pt idx="63">
                  <c:v>3.4940000000000002</c:v>
                </c:pt>
                <c:pt idx="64">
                  <c:v>3.5049999999999999</c:v>
                </c:pt>
                <c:pt idx="65">
                  <c:v>3.5150000000000001</c:v>
                </c:pt>
                <c:pt idx="66">
                  <c:v>3.5259999999999998</c:v>
                </c:pt>
                <c:pt idx="67">
                  <c:v>3.5339999999999998</c:v>
                </c:pt>
                <c:pt idx="68">
                  <c:v>3.544</c:v>
                </c:pt>
                <c:pt idx="69">
                  <c:v>3.5550000000000002</c:v>
                </c:pt>
                <c:pt idx="70">
                  <c:v>3.5630000000000002</c:v>
                </c:pt>
                <c:pt idx="71">
                  <c:v>3.5739999999999998</c:v>
                </c:pt>
                <c:pt idx="72">
                  <c:v>3.5840000000000001</c:v>
                </c:pt>
                <c:pt idx="73">
                  <c:v>3.5950000000000002</c:v>
                </c:pt>
                <c:pt idx="74">
                  <c:v>3.6059999999999999</c:v>
                </c:pt>
                <c:pt idx="75">
                  <c:v>3.6139999999999999</c:v>
                </c:pt>
                <c:pt idx="76">
                  <c:v>3.6240000000000001</c:v>
                </c:pt>
                <c:pt idx="77">
                  <c:v>3.6349999999999998</c:v>
                </c:pt>
                <c:pt idx="78">
                  <c:v>3.6429999999999998</c:v>
                </c:pt>
                <c:pt idx="79">
                  <c:v>3.6539999999999999</c:v>
                </c:pt>
                <c:pt idx="80">
                  <c:v>3.665</c:v>
                </c:pt>
                <c:pt idx="81">
                  <c:v>3.6749999999999998</c:v>
                </c:pt>
                <c:pt idx="82">
                  <c:v>3.6829999999999998</c:v>
                </c:pt>
                <c:pt idx="83">
                  <c:v>3.694</c:v>
                </c:pt>
                <c:pt idx="84">
                  <c:v>3.7040000000000002</c:v>
                </c:pt>
                <c:pt idx="85">
                  <c:v>3.7149999999999999</c:v>
                </c:pt>
                <c:pt idx="86">
                  <c:v>3.7229999999999999</c:v>
                </c:pt>
                <c:pt idx="87">
                  <c:v>3.734</c:v>
                </c:pt>
                <c:pt idx="88">
                  <c:v>3.7450000000000001</c:v>
                </c:pt>
                <c:pt idx="89">
                  <c:v>3.7549999999999999</c:v>
                </c:pt>
                <c:pt idx="90">
                  <c:v>3.766</c:v>
                </c:pt>
                <c:pt idx="91">
                  <c:v>3.774</c:v>
                </c:pt>
                <c:pt idx="92">
                  <c:v>3.7839999999999998</c:v>
                </c:pt>
                <c:pt idx="93">
                  <c:v>3.7949999999999999</c:v>
                </c:pt>
                <c:pt idx="94">
                  <c:v>3.8029999999999999</c:v>
                </c:pt>
                <c:pt idx="95">
                  <c:v>3.8140000000000001</c:v>
                </c:pt>
                <c:pt idx="96">
                  <c:v>3.8319999999999999</c:v>
                </c:pt>
                <c:pt idx="97">
                  <c:v>3.8460000000000001</c:v>
                </c:pt>
                <c:pt idx="98">
                  <c:v>3.8540000000000001</c:v>
                </c:pt>
                <c:pt idx="99">
                  <c:v>3.8639999999999999</c:v>
                </c:pt>
                <c:pt idx="100">
                  <c:v>3.8780000000000001</c:v>
                </c:pt>
                <c:pt idx="101">
                  <c:v>3.883</c:v>
                </c:pt>
                <c:pt idx="102">
                  <c:v>3.8940000000000001</c:v>
                </c:pt>
                <c:pt idx="103">
                  <c:v>3.9049999999999998</c:v>
                </c:pt>
                <c:pt idx="104">
                  <c:v>3.915</c:v>
                </c:pt>
                <c:pt idx="105">
                  <c:v>3.9260000000000002</c:v>
                </c:pt>
                <c:pt idx="106">
                  <c:v>3.9340000000000002</c:v>
                </c:pt>
                <c:pt idx="107">
                  <c:v>3.944</c:v>
                </c:pt>
                <c:pt idx="108">
                  <c:v>3.9550000000000001</c:v>
                </c:pt>
                <c:pt idx="109">
                  <c:v>3.9660000000000002</c:v>
                </c:pt>
                <c:pt idx="110">
                  <c:v>3.9740000000000002</c:v>
                </c:pt>
                <c:pt idx="111">
                  <c:v>3.9849999999999999</c:v>
                </c:pt>
                <c:pt idx="112">
                  <c:v>3.9950000000000001</c:v>
                </c:pt>
                <c:pt idx="113">
                  <c:v>4.0060000000000002</c:v>
                </c:pt>
                <c:pt idx="114">
                  <c:v>4.0140000000000002</c:v>
                </c:pt>
                <c:pt idx="115">
                  <c:v>4.024</c:v>
                </c:pt>
                <c:pt idx="116">
                  <c:v>4.0350000000000001</c:v>
                </c:pt>
                <c:pt idx="117">
                  <c:v>4.0430000000000001</c:v>
                </c:pt>
                <c:pt idx="118">
                  <c:v>4.0540000000000003</c:v>
                </c:pt>
                <c:pt idx="119">
                  <c:v>4.0650000000000004</c:v>
                </c:pt>
                <c:pt idx="120">
                  <c:v>4.0720000000000001</c:v>
                </c:pt>
                <c:pt idx="121">
                  <c:v>4.1020000000000003</c:v>
                </c:pt>
                <c:pt idx="122">
                  <c:v>4.1150000000000002</c:v>
                </c:pt>
                <c:pt idx="123">
                  <c:v>4.1230000000000002</c:v>
                </c:pt>
                <c:pt idx="124">
                  <c:v>4.1340000000000003</c:v>
                </c:pt>
                <c:pt idx="125">
                  <c:v>4.1449999999999996</c:v>
                </c:pt>
                <c:pt idx="126">
                  <c:v>4.1550000000000002</c:v>
                </c:pt>
                <c:pt idx="127">
                  <c:v>4.1630000000000003</c:v>
                </c:pt>
                <c:pt idx="128">
                  <c:v>4.1740000000000004</c:v>
                </c:pt>
                <c:pt idx="129">
                  <c:v>4.1840000000000002</c:v>
                </c:pt>
                <c:pt idx="130">
                  <c:v>4.1950000000000003</c:v>
                </c:pt>
                <c:pt idx="131">
                  <c:v>4.2030000000000003</c:v>
                </c:pt>
                <c:pt idx="132">
                  <c:v>4.2140000000000004</c:v>
                </c:pt>
                <c:pt idx="133">
                  <c:v>4.2249999999999996</c:v>
                </c:pt>
                <c:pt idx="134">
                  <c:v>4.2350000000000003</c:v>
                </c:pt>
                <c:pt idx="135">
                  <c:v>4.2430000000000003</c:v>
                </c:pt>
                <c:pt idx="136">
                  <c:v>4.2539999999999996</c:v>
                </c:pt>
                <c:pt idx="137">
                  <c:v>4.2670000000000003</c:v>
                </c:pt>
                <c:pt idx="138">
                  <c:v>4.2729999999999997</c:v>
                </c:pt>
                <c:pt idx="139">
                  <c:v>4.2830000000000004</c:v>
                </c:pt>
                <c:pt idx="140">
                  <c:v>4.2939999999999996</c:v>
                </c:pt>
                <c:pt idx="141">
                  <c:v>4.3049999999999997</c:v>
                </c:pt>
                <c:pt idx="142">
                  <c:v>4.3150000000000004</c:v>
                </c:pt>
                <c:pt idx="143">
                  <c:v>4.3230000000000004</c:v>
                </c:pt>
                <c:pt idx="144">
                  <c:v>4.3339999999999996</c:v>
                </c:pt>
                <c:pt idx="145">
                  <c:v>4.3419999999999996</c:v>
                </c:pt>
                <c:pt idx="146">
                  <c:v>4.3550000000000004</c:v>
                </c:pt>
                <c:pt idx="147">
                  <c:v>4.3630000000000004</c:v>
                </c:pt>
                <c:pt idx="148">
                  <c:v>4.3739999999999997</c:v>
                </c:pt>
                <c:pt idx="149">
                  <c:v>4.3819999999999997</c:v>
                </c:pt>
                <c:pt idx="150">
                  <c:v>4.3949999999999996</c:v>
                </c:pt>
                <c:pt idx="151">
                  <c:v>4.4029999999999996</c:v>
                </c:pt>
                <c:pt idx="152">
                  <c:v>4.4139999999999997</c:v>
                </c:pt>
                <c:pt idx="153">
                  <c:v>4.4240000000000004</c:v>
                </c:pt>
                <c:pt idx="154">
                  <c:v>4.4349999999999996</c:v>
                </c:pt>
                <c:pt idx="155">
                  <c:v>4.4429999999999996</c:v>
                </c:pt>
                <c:pt idx="156">
                  <c:v>4.4539999999999997</c:v>
                </c:pt>
                <c:pt idx="157">
                  <c:v>4.4669999999999996</c:v>
                </c:pt>
                <c:pt idx="158">
                  <c:v>4.4729999999999999</c:v>
                </c:pt>
                <c:pt idx="159">
                  <c:v>4.4829999999999997</c:v>
                </c:pt>
                <c:pt idx="160">
                  <c:v>4.4939999999999998</c:v>
                </c:pt>
                <c:pt idx="161">
                  <c:v>4.5019999999999998</c:v>
                </c:pt>
                <c:pt idx="162">
                  <c:v>4.5309999999999997</c:v>
                </c:pt>
                <c:pt idx="163">
                  <c:v>4.5419999999999998</c:v>
                </c:pt>
                <c:pt idx="164">
                  <c:v>4.5529999999999999</c:v>
                </c:pt>
                <c:pt idx="165">
                  <c:v>4.5629999999999997</c:v>
                </c:pt>
                <c:pt idx="166">
                  <c:v>4.5739999999999998</c:v>
                </c:pt>
                <c:pt idx="167">
                  <c:v>4.5819999999999999</c:v>
                </c:pt>
                <c:pt idx="168">
                  <c:v>4.593</c:v>
                </c:pt>
                <c:pt idx="169">
                  <c:v>4.6029999999999998</c:v>
                </c:pt>
                <c:pt idx="170">
                  <c:v>4.6139999999999999</c:v>
                </c:pt>
                <c:pt idx="171">
                  <c:v>4.6219999999999999</c:v>
                </c:pt>
                <c:pt idx="172">
                  <c:v>4.633</c:v>
                </c:pt>
                <c:pt idx="173">
                  <c:v>4.6429999999999998</c:v>
                </c:pt>
                <c:pt idx="174">
                  <c:v>4.6539999999999999</c:v>
                </c:pt>
                <c:pt idx="175">
                  <c:v>4.6619999999999999</c:v>
                </c:pt>
                <c:pt idx="176">
                  <c:v>4.673</c:v>
                </c:pt>
                <c:pt idx="177">
                  <c:v>4.6829999999999998</c:v>
                </c:pt>
                <c:pt idx="178">
                  <c:v>4.694</c:v>
                </c:pt>
                <c:pt idx="179">
                  <c:v>4.7050000000000001</c:v>
                </c:pt>
                <c:pt idx="180">
                  <c:v>4.7130000000000001</c:v>
                </c:pt>
                <c:pt idx="181">
                  <c:v>4.7229999999999999</c:v>
                </c:pt>
                <c:pt idx="182">
                  <c:v>4.734</c:v>
                </c:pt>
                <c:pt idx="183">
                  <c:v>4.742</c:v>
                </c:pt>
                <c:pt idx="184">
                  <c:v>4.7549999999999999</c:v>
                </c:pt>
                <c:pt idx="185">
                  <c:v>4.7629999999999999</c:v>
                </c:pt>
              </c:numCache>
            </c:numRef>
          </c:xVal>
          <c:yVal>
            <c:numRef>
              <c:f>Mesure_02!$E$2:$E$187</c:f>
              <c:numCache>
                <c:formatCode>General</c:formatCode>
                <c:ptCount val="186"/>
                <c:pt idx="0">
                  <c:v>-38.994999999999997</c:v>
                </c:pt>
                <c:pt idx="1">
                  <c:v>-39.214999999999996</c:v>
                </c:pt>
                <c:pt idx="2">
                  <c:v>-39.104999999999997</c:v>
                </c:pt>
                <c:pt idx="3">
                  <c:v>-39.104999999999997</c:v>
                </c:pt>
                <c:pt idx="4">
                  <c:v>-39.104999999999997</c:v>
                </c:pt>
                <c:pt idx="5">
                  <c:v>-38.994999999999997</c:v>
                </c:pt>
                <c:pt idx="6">
                  <c:v>-39.104999999999997</c:v>
                </c:pt>
                <c:pt idx="7">
                  <c:v>-38.994999999999997</c:v>
                </c:pt>
                <c:pt idx="8">
                  <c:v>-39.104999999999997</c:v>
                </c:pt>
                <c:pt idx="9">
                  <c:v>-38.994999999999997</c:v>
                </c:pt>
                <c:pt idx="10">
                  <c:v>-39.104999999999997</c:v>
                </c:pt>
                <c:pt idx="11">
                  <c:v>-38.994999999999997</c:v>
                </c:pt>
                <c:pt idx="12">
                  <c:v>-39.104999999999997</c:v>
                </c:pt>
                <c:pt idx="13">
                  <c:v>-39.104999999999997</c:v>
                </c:pt>
                <c:pt idx="14">
                  <c:v>-38.994999999999997</c:v>
                </c:pt>
                <c:pt idx="15">
                  <c:v>-39.104999999999997</c:v>
                </c:pt>
                <c:pt idx="16">
                  <c:v>-39.214999999999996</c:v>
                </c:pt>
                <c:pt idx="17">
                  <c:v>-38.994999999999997</c:v>
                </c:pt>
                <c:pt idx="18">
                  <c:v>-39.104999999999997</c:v>
                </c:pt>
                <c:pt idx="19">
                  <c:v>-39.104999999999997</c:v>
                </c:pt>
                <c:pt idx="20">
                  <c:v>-38.994999999999997</c:v>
                </c:pt>
                <c:pt idx="21">
                  <c:v>-39.104999999999997</c:v>
                </c:pt>
                <c:pt idx="22">
                  <c:v>-38.994999999999997</c:v>
                </c:pt>
                <c:pt idx="23">
                  <c:v>-39.104999999999997</c:v>
                </c:pt>
                <c:pt idx="24">
                  <c:v>-39.214999999999996</c:v>
                </c:pt>
                <c:pt idx="25">
                  <c:v>-39.104999999999997</c:v>
                </c:pt>
                <c:pt idx="26">
                  <c:v>-39.104999999999997</c:v>
                </c:pt>
                <c:pt idx="27">
                  <c:v>-39.104999999999997</c:v>
                </c:pt>
                <c:pt idx="28">
                  <c:v>-39.104999999999997</c:v>
                </c:pt>
                <c:pt idx="29">
                  <c:v>-39.104999999999997</c:v>
                </c:pt>
                <c:pt idx="30">
                  <c:v>-39.104999999999997</c:v>
                </c:pt>
                <c:pt idx="31">
                  <c:v>-39.104999999999997</c:v>
                </c:pt>
                <c:pt idx="32">
                  <c:v>-39.104999999999997</c:v>
                </c:pt>
                <c:pt idx="33">
                  <c:v>-39.104999999999997</c:v>
                </c:pt>
                <c:pt idx="34">
                  <c:v>-39.104999999999997</c:v>
                </c:pt>
                <c:pt idx="35">
                  <c:v>-39.214999999999996</c:v>
                </c:pt>
                <c:pt idx="36">
                  <c:v>-38.994999999999997</c:v>
                </c:pt>
                <c:pt idx="37">
                  <c:v>-39.104999999999997</c:v>
                </c:pt>
                <c:pt idx="38">
                  <c:v>-39.104999999999997</c:v>
                </c:pt>
                <c:pt idx="39">
                  <c:v>-39.104999999999997</c:v>
                </c:pt>
                <c:pt idx="40">
                  <c:v>-39.104999999999997</c:v>
                </c:pt>
                <c:pt idx="41">
                  <c:v>-38.994999999999997</c:v>
                </c:pt>
                <c:pt idx="42">
                  <c:v>-38.994999999999997</c:v>
                </c:pt>
                <c:pt idx="43">
                  <c:v>-38.994999999999997</c:v>
                </c:pt>
                <c:pt idx="44">
                  <c:v>-38.994999999999997</c:v>
                </c:pt>
                <c:pt idx="45">
                  <c:v>-39.104999999999997</c:v>
                </c:pt>
                <c:pt idx="46">
                  <c:v>-38.994999999999997</c:v>
                </c:pt>
                <c:pt idx="47">
                  <c:v>-38.994999999999997</c:v>
                </c:pt>
                <c:pt idx="48">
                  <c:v>-38.994999999999997</c:v>
                </c:pt>
                <c:pt idx="49">
                  <c:v>-38.994999999999997</c:v>
                </c:pt>
                <c:pt idx="50">
                  <c:v>-39.104999999999997</c:v>
                </c:pt>
                <c:pt idx="51">
                  <c:v>-38.994999999999997</c:v>
                </c:pt>
                <c:pt idx="52">
                  <c:v>-39.104999999999997</c:v>
                </c:pt>
                <c:pt idx="53">
                  <c:v>17.517499999999998</c:v>
                </c:pt>
                <c:pt idx="54">
                  <c:v>16.411999999999999</c:v>
                </c:pt>
                <c:pt idx="55">
                  <c:v>15.532</c:v>
                </c:pt>
                <c:pt idx="56">
                  <c:v>14.432</c:v>
                </c:pt>
                <c:pt idx="57">
                  <c:v>13.661999999999999</c:v>
                </c:pt>
                <c:pt idx="58">
                  <c:v>12.5565</c:v>
                </c:pt>
                <c:pt idx="59">
                  <c:v>10.906499999999999</c:v>
                </c:pt>
                <c:pt idx="60">
                  <c:v>9.0310000000000006</c:v>
                </c:pt>
                <c:pt idx="61">
                  <c:v>7.6009999999999991</c:v>
                </c:pt>
                <c:pt idx="62">
                  <c:v>6.2809999999999997</c:v>
                </c:pt>
                <c:pt idx="63">
                  <c:v>3.6355</c:v>
                </c:pt>
                <c:pt idx="64">
                  <c:v>2.4255</c:v>
                </c:pt>
                <c:pt idx="65">
                  <c:v>0.65999999999999992</c:v>
                </c:pt>
                <c:pt idx="66">
                  <c:v>-0.76999999999999991</c:v>
                </c:pt>
                <c:pt idx="67">
                  <c:v>-1.65</c:v>
                </c:pt>
                <c:pt idx="68">
                  <c:v>-3.5254999999999996</c:v>
                </c:pt>
                <c:pt idx="69">
                  <c:v>-5.1755000000000004</c:v>
                </c:pt>
                <c:pt idx="70">
                  <c:v>-6.6109999999999998</c:v>
                </c:pt>
                <c:pt idx="71">
                  <c:v>-8.2609999999999992</c:v>
                </c:pt>
                <c:pt idx="72">
                  <c:v>-9.6909999999999989</c:v>
                </c:pt>
                <c:pt idx="73">
                  <c:v>-12.006499999999999</c:v>
                </c:pt>
                <c:pt idx="74">
                  <c:v>-13.551999999999998</c:v>
                </c:pt>
                <c:pt idx="75">
                  <c:v>-14.761999999999999</c:v>
                </c:pt>
                <c:pt idx="76">
                  <c:v>-17.181999999999999</c:v>
                </c:pt>
                <c:pt idx="77">
                  <c:v>-18.837499999999999</c:v>
                </c:pt>
                <c:pt idx="78">
                  <c:v>-20.487499999999997</c:v>
                </c:pt>
                <c:pt idx="79">
                  <c:v>-22.363</c:v>
                </c:pt>
                <c:pt idx="80">
                  <c:v>-24.342999999999996</c:v>
                </c:pt>
                <c:pt idx="81">
                  <c:v>-26.878499999999999</c:v>
                </c:pt>
                <c:pt idx="82">
                  <c:v>-28.088499999999996</c:v>
                </c:pt>
                <c:pt idx="83">
                  <c:v>-30.073999999999998</c:v>
                </c:pt>
                <c:pt idx="84">
                  <c:v>-32.494</c:v>
                </c:pt>
                <c:pt idx="85">
                  <c:v>-34.369499999999995</c:v>
                </c:pt>
                <c:pt idx="86">
                  <c:v>-33.819499999999998</c:v>
                </c:pt>
                <c:pt idx="87">
                  <c:v>-32.719499999999996</c:v>
                </c:pt>
                <c:pt idx="88">
                  <c:v>-31.503999999999998</c:v>
                </c:pt>
                <c:pt idx="89">
                  <c:v>-30.293999999999997</c:v>
                </c:pt>
                <c:pt idx="90">
                  <c:v>-29.303999999999998</c:v>
                </c:pt>
                <c:pt idx="91">
                  <c:v>-28.748499999999996</c:v>
                </c:pt>
                <c:pt idx="92">
                  <c:v>-27.648499999999999</c:v>
                </c:pt>
                <c:pt idx="93">
                  <c:v>-26.7685</c:v>
                </c:pt>
                <c:pt idx="94">
                  <c:v>-26.218499999999999</c:v>
                </c:pt>
                <c:pt idx="95">
                  <c:v>-25.448499999999999</c:v>
                </c:pt>
                <c:pt idx="96">
                  <c:v>-24.342999999999996</c:v>
                </c:pt>
                <c:pt idx="97">
                  <c:v>-23.572999999999997</c:v>
                </c:pt>
                <c:pt idx="98">
                  <c:v>-23.462999999999997</c:v>
                </c:pt>
                <c:pt idx="99">
                  <c:v>-22.802999999999997</c:v>
                </c:pt>
                <c:pt idx="100">
                  <c:v>-22.582999999999998</c:v>
                </c:pt>
                <c:pt idx="101">
                  <c:v>-22.252999999999997</c:v>
                </c:pt>
                <c:pt idx="102">
                  <c:v>-22.032999999999998</c:v>
                </c:pt>
                <c:pt idx="103">
                  <c:v>-21.922999999999998</c:v>
                </c:pt>
                <c:pt idx="104">
                  <c:v>-21.812999999999999</c:v>
                </c:pt>
                <c:pt idx="105">
                  <c:v>-21.702999999999999</c:v>
                </c:pt>
                <c:pt idx="106">
                  <c:v>-21.702999999999999</c:v>
                </c:pt>
                <c:pt idx="107">
                  <c:v>-21.812999999999999</c:v>
                </c:pt>
                <c:pt idx="108">
                  <c:v>-21.922999999999998</c:v>
                </c:pt>
                <c:pt idx="109">
                  <c:v>-22.142999999999997</c:v>
                </c:pt>
                <c:pt idx="110">
                  <c:v>-22.142999999999997</c:v>
                </c:pt>
                <c:pt idx="111">
                  <c:v>-22.472999999999999</c:v>
                </c:pt>
                <c:pt idx="112">
                  <c:v>-22.802999999999997</c:v>
                </c:pt>
                <c:pt idx="113">
                  <c:v>-23.242999999999999</c:v>
                </c:pt>
                <c:pt idx="114">
                  <c:v>-23.462999999999997</c:v>
                </c:pt>
                <c:pt idx="115">
                  <c:v>-23.902999999999999</c:v>
                </c:pt>
                <c:pt idx="116">
                  <c:v>-24.452999999999999</c:v>
                </c:pt>
                <c:pt idx="117">
                  <c:v>-24.892999999999997</c:v>
                </c:pt>
                <c:pt idx="118">
                  <c:v>-25.558499999999999</c:v>
                </c:pt>
                <c:pt idx="119">
                  <c:v>-26.108499999999999</c:v>
                </c:pt>
                <c:pt idx="120">
                  <c:v>-26.878499999999999</c:v>
                </c:pt>
                <c:pt idx="121">
                  <c:v>-28.858499999999999</c:v>
                </c:pt>
                <c:pt idx="122">
                  <c:v>-29.963999999999999</c:v>
                </c:pt>
                <c:pt idx="123">
                  <c:v>-30.953999999999997</c:v>
                </c:pt>
                <c:pt idx="124">
                  <c:v>-31.613999999999997</c:v>
                </c:pt>
                <c:pt idx="125">
                  <c:v>-32.719499999999996</c:v>
                </c:pt>
                <c:pt idx="126">
                  <c:v>-33.929499999999997</c:v>
                </c:pt>
                <c:pt idx="127">
                  <c:v>-34.149499999999996</c:v>
                </c:pt>
                <c:pt idx="128">
                  <c:v>-33.4895</c:v>
                </c:pt>
                <c:pt idx="129">
                  <c:v>-32.829499999999996</c:v>
                </c:pt>
                <c:pt idx="130">
                  <c:v>-32.603999999999999</c:v>
                </c:pt>
                <c:pt idx="131">
                  <c:v>-32.054000000000002</c:v>
                </c:pt>
                <c:pt idx="132">
                  <c:v>-31.723999999999997</c:v>
                </c:pt>
                <c:pt idx="133">
                  <c:v>-31.503999999999998</c:v>
                </c:pt>
                <c:pt idx="134">
                  <c:v>-31.173999999999996</c:v>
                </c:pt>
                <c:pt idx="135">
                  <c:v>-31.173999999999996</c:v>
                </c:pt>
                <c:pt idx="136">
                  <c:v>-31.173999999999996</c:v>
                </c:pt>
                <c:pt idx="137">
                  <c:v>-31.063999999999997</c:v>
                </c:pt>
                <c:pt idx="138">
                  <c:v>-30.953999999999997</c:v>
                </c:pt>
                <c:pt idx="139">
                  <c:v>-31.173999999999996</c:v>
                </c:pt>
                <c:pt idx="140">
                  <c:v>-31.063999999999997</c:v>
                </c:pt>
                <c:pt idx="141">
                  <c:v>-31.283999999999999</c:v>
                </c:pt>
                <c:pt idx="142">
                  <c:v>-31.613999999999997</c:v>
                </c:pt>
                <c:pt idx="143">
                  <c:v>-31.833999999999996</c:v>
                </c:pt>
                <c:pt idx="144">
                  <c:v>-32.054000000000002</c:v>
                </c:pt>
                <c:pt idx="145">
                  <c:v>-32.384</c:v>
                </c:pt>
                <c:pt idx="146">
                  <c:v>-32.939499999999995</c:v>
                </c:pt>
                <c:pt idx="147">
                  <c:v>-33.269500000000001</c:v>
                </c:pt>
                <c:pt idx="148">
                  <c:v>-33.709499999999998</c:v>
                </c:pt>
                <c:pt idx="149">
                  <c:v>-33.929499999999997</c:v>
                </c:pt>
                <c:pt idx="150">
                  <c:v>-33.4895</c:v>
                </c:pt>
                <c:pt idx="151">
                  <c:v>-33.3795</c:v>
                </c:pt>
                <c:pt idx="152">
                  <c:v>-33.159499999999994</c:v>
                </c:pt>
                <c:pt idx="153">
                  <c:v>-33.159499999999994</c:v>
                </c:pt>
                <c:pt idx="154">
                  <c:v>-32.939499999999995</c:v>
                </c:pt>
                <c:pt idx="155">
                  <c:v>-33.049499999999995</c:v>
                </c:pt>
                <c:pt idx="156">
                  <c:v>-33.159499999999994</c:v>
                </c:pt>
                <c:pt idx="157">
                  <c:v>-33.159499999999994</c:v>
                </c:pt>
                <c:pt idx="158">
                  <c:v>-33.049499999999995</c:v>
                </c:pt>
                <c:pt idx="159">
                  <c:v>-33.4895</c:v>
                </c:pt>
                <c:pt idx="160">
                  <c:v>-33.599499999999999</c:v>
                </c:pt>
                <c:pt idx="161">
                  <c:v>-33.819499999999998</c:v>
                </c:pt>
                <c:pt idx="162">
                  <c:v>-33.4895</c:v>
                </c:pt>
                <c:pt idx="163">
                  <c:v>-33.599499999999999</c:v>
                </c:pt>
                <c:pt idx="164">
                  <c:v>-33.4895</c:v>
                </c:pt>
                <c:pt idx="165">
                  <c:v>-33.599499999999999</c:v>
                </c:pt>
                <c:pt idx="166">
                  <c:v>-33.599499999999999</c:v>
                </c:pt>
                <c:pt idx="167">
                  <c:v>-33.599499999999999</c:v>
                </c:pt>
                <c:pt idx="168">
                  <c:v>-33.599499999999999</c:v>
                </c:pt>
                <c:pt idx="169">
                  <c:v>-33.709499999999998</c:v>
                </c:pt>
                <c:pt idx="170">
                  <c:v>-33.599499999999999</c:v>
                </c:pt>
                <c:pt idx="171">
                  <c:v>-33.4895</c:v>
                </c:pt>
                <c:pt idx="172">
                  <c:v>-33.599499999999999</c:v>
                </c:pt>
                <c:pt idx="173">
                  <c:v>-33.819499999999998</c:v>
                </c:pt>
                <c:pt idx="174">
                  <c:v>-33.819499999999998</c:v>
                </c:pt>
                <c:pt idx="175">
                  <c:v>-33.599499999999999</c:v>
                </c:pt>
                <c:pt idx="176">
                  <c:v>-33.4895</c:v>
                </c:pt>
                <c:pt idx="177">
                  <c:v>-33.599499999999999</c:v>
                </c:pt>
                <c:pt idx="178">
                  <c:v>-33.599499999999999</c:v>
                </c:pt>
                <c:pt idx="179">
                  <c:v>-33.599499999999999</c:v>
                </c:pt>
                <c:pt idx="180">
                  <c:v>-33.819499999999998</c:v>
                </c:pt>
                <c:pt idx="181">
                  <c:v>-33.709499999999998</c:v>
                </c:pt>
                <c:pt idx="182">
                  <c:v>-33.709499999999998</c:v>
                </c:pt>
                <c:pt idx="183">
                  <c:v>-33.599499999999999</c:v>
                </c:pt>
                <c:pt idx="184">
                  <c:v>-33.599499999999999</c:v>
                </c:pt>
                <c:pt idx="185">
                  <c:v>-33.709499999999998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F-415F-9662-4FB2D7B5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3840"/>
        <c:axId val="219523424"/>
      </c:scatterChart>
      <c:valAx>
        <c:axId val="219523840"/>
        <c:scaling>
          <c:orientation val="minMax"/>
          <c:max val="5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424"/>
        <c:crosses val="autoZero"/>
        <c:crossBetween val="midCat"/>
      </c:valAx>
      <c:valAx>
        <c:axId val="219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177801</xdr:rowOff>
    </xdr:from>
    <xdr:to>
      <xdr:col>11</xdr:col>
      <xdr:colOff>133350</xdr:colOff>
      <xdr:row>14</xdr:row>
      <xdr:rowOff>25401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</xdr:row>
      <xdr:rowOff>66675</xdr:rowOff>
    </xdr:from>
    <xdr:to>
      <xdr:col>9</xdr:col>
      <xdr:colOff>733424</xdr:colOff>
      <xdr:row>25</xdr:row>
      <xdr:rowOff>63500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tabSelected="1" topLeftCell="A120" workbookViewId="0">
      <selection activeCell="H125" sqref="H125"/>
    </sheetView>
  </sheetViews>
  <sheetFormatPr baseColWidth="10" defaultRowHeight="14.5" x14ac:dyDescent="0.35"/>
  <cols>
    <col min="3" max="3" width="14.7265625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>
        <v>2.8159999999999998</v>
      </c>
      <c r="B2">
        <v>1</v>
      </c>
      <c r="C2">
        <v>5.0999999999999996</v>
      </c>
      <c r="D2">
        <v>-7070</v>
      </c>
      <c r="E2">
        <f>D2*0.0055-0.11</f>
        <v>-38.994999999999997</v>
      </c>
    </row>
    <row r="3" spans="1:5" x14ac:dyDescent="0.35">
      <c r="A3">
        <v>2.8239999999999998</v>
      </c>
      <c r="B3">
        <v>-1</v>
      </c>
      <c r="C3">
        <v>5.0999999999999996</v>
      </c>
      <c r="D3">
        <v>-7110</v>
      </c>
      <c r="E3">
        <f t="shared" ref="E3:E66" si="0">D3*0.0055-0.11</f>
        <v>-39.214999999999996</v>
      </c>
    </row>
    <row r="4" spans="1:5" x14ac:dyDescent="0.35">
      <c r="A4">
        <v>2.835</v>
      </c>
      <c r="B4">
        <v>1</v>
      </c>
      <c r="C4">
        <v>5.0999999999999996</v>
      </c>
      <c r="D4">
        <v>-7090</v>
      </c>
      <c r="E4">
        <f t="shared" si="0"/>
        <v>-39.104999999999997</v>
      </c>
    </row>
    <row r="5" spans="1:5" x14ac:dyDescent="0.35">
      <c r="A5">
        <v>2.8460000000000001</v>
      </c>
      <c r="B5">
        <v>-1</v>
      </c>
      <c r="C5">
        <v>5.0999999999999996</v>
      </c>
      <c r="D5">
        <v>-7090</v>
      </c>
      <c r="E5">
        <f t="shared" si="0"/>
        <v>-39.104999999999997</v>
      </c>
    </row>
    <row r="6" spans="1:5" x14ac:dyDescent="0.35">
      <c r="A6">
        <v>2.8559999999999999</v>
      </c>
      <c r="B6">
        <v>1</v>
      </c>
      <c r="C6">
        <v>5.0999999999999996</v>
      </c>
      <c r="D6">
        <v>-7090</v>
      </c>
      <c r="E6">
        <f t="shared" si="0"/>
        <v>-39.104999999999997</v>
      </c>
    </row>
    <row r="7" spans="1:5" x14ac:dyDescent="0.35">
      <c r="A7">
        <v>2.8639999999999999</v>
      </c>
      <c r="B7">
        <v>9</v>
      </c>
      <c r="C7">
        <v>5.0999999999999996</v>
      </c>
      <c r="D7">
        <v>-7070</v>
      </c>
      <c r="E7">
        <f t="shared" si="0"/>
        <v>-38.994999999999997</v>
      </c>
    </row>
    <row r="8" spans="1:5" x14ac:dyDescent="0.35">
      <c r="A8">
        <v>2.875</v>
      </c>
      <c r="B8">
        <v>5</v>
      </c>
      <c r="C8">
        <v>-5.0999999999999996</v>
      </c>
      <c r="D8">
        <v>-7090</v>
      </c>
      <c r="E8">
        <f t="shared" si="0"/>
        <v>-39.104999999999997</v>
      </c>
    </row>
    <row r="9" spans="1:5" x14ac:dyDescent="0.35">
      <c r="A9">
        <v>2.8860000000000001</v>
      </c>
      <c r="B9">
        <v>7</v>
      </c>
      <c r="C9">
        <v>-5.0999999999999996</v>
      </c>
      <c r="D9">
        <v>-7070</v>
      </c>
      <c r="E9">
        <f t="shared" si="0"/>
        <v>-38.994999999999997</v>
      </c>
    </row>
    <row r="10" spans="1:5" x14ac:dyDescent="0.35">
      <c r="A10">
        <v>2.8959999999999999</v>
      </c>
      <c r="B10">
        <v>5</v>
      </c>
      <c r="C10">
        <v>-5.0999999999999996</v>
      </c>
      <c r="D10">
        <v>-7090</v>
      </c>
      <c r="E10">
        <f t="shared" si="0"/>
        <v>-39.104999999999997</v>
      </c>
    </row>
    <row r="11" spans="1:5" x14ac:dyDescent="0.35">
      <c r="A11">
        <v>2.9039999999999999</v>
      </c>
      <c r="B11">
        <v>7</v>
      </c>
      <c r="C11">
        <v>-5.0999999999999996</v>
      </c>
      <c r="D11">
        <v>-7070</v>
      </c>
      <c r="E11">
        <f t="shared" si="0"/>
        <v>-38.994999999999997</v>
      </c>
    </row>
    <row r="12" spans="1:5" x14ac:dyDescent="0.35">
      <c r="A12">
        <v>2.915</v>
      </c>
      <c r="B12">
        <v>5</v>
      </c>
      <c r="C12">
        <v>-5.0999999999999996</v>
      </c>
      <c r="D12">
        <v>-7090</v>
      </c>
      <c r="E12">
        <f t="shared" si="0"/>
        <v>-39.104999999999997</v>
      </c>
    </row>
    <row r="13" spans="1:5" x14ac:dyDescent="0.35">
      <c r="A13">
        <v>2.9260000000000002</v>
      </c>
      <c r="B13">
        <v>7</v>
      </c>
      <c r="C13">
        <v>-5.0999999999999996</v>
      </c>
      <c r="D13">
        <v>-7070</v>
      </c>
      <c r="E13">
        <f t="shared" si="0"/>
        <v>-38.994999999999997</v>
      </c>
    </row>
    <row r="14" spans="1:5" x14ac:dyDescent="0.35">
      <c r="A14">
        <v>2.9359999999999999</v>
      </c>
      <c r="B14">
        <v>5</v>
      </c>
      <c r="C14">
        <v>-5.0999999999999996</v>
      </c>
      <c r="D14">
        <v>-7090</v>
      </c>
      <c r="E14">
        <f t="shared" si="0"/>
        <v>-39.104999999999997</v>
      </c>
    </row>
    <row r="15" spans="1:5" x14ac:dyDescent="0.35">
      <c r="A15">
        <v>2.944</v>
      </c>
      <c r="B15">
        <v>5</v>
      </c>
      <c r="C15">
        <v>-5.0999999999999996</v>
      </c>
      <c r="D15">
        <v>-7090</v>
      </c>
      <c r="E15">
        <f t="shared" si="0"/>
        <v>-39.104999999999997</v>
      </c>
    </row>
    <row r="16" spans="1:5" x14ac:dyDescent="0.35">
      <c r="A16">
        <v>2.9550000000000001</v>
      </c>
      <c r="B16">
        <v>1</v>
      </c>
      <c r="C16">
        <v>-5.0999999999999996</v>
      </c>
      <c r="D16">
        <v>-7070</v>
      </c>
      <c r="E16">
        <f t="shared" si="0"/>
        <v>-38.994999999999997</v>
      </c>
    </row>
    <row r="17" spans="1:5" x14ac:dyDescent="0.35">
      <c r="A17">
        <v>2.9660000000000002</v>
      </c>
      <c r="B17">
        <v>1</v>
      </c>
      <c r="C17">
        <v>-5.0999999999999996</v>
      </c>
      <c r="D17">
        <v>-7090</v>
      </c>
      <c r="E17">
        <f t="shared" si="0"/>
        <v>-39.104999999999997</v>
      </c>
    </row>
    <row r="18" spans="1:5" x14ac:dyDescent="0.35">
      <c r="A18">
        <v>2.984</v>
      </c>
      <c r="B18">
        <v>-5</v>
      </c>
      <c r="C18">
        <v>-5.0999999999999996</v>
      </c>
      <c r="D18">
        <v>-7110</v>
      </c>
      <c r="E18">
        <f t="shared" si="0"/>
        <v>-39.214999999999996</v>
      </c>
    </row>
    <row r="19" spans="1:5" x14ac:dyDescent="0.35">
      <c r="A19">
        <v>2.9950000000000001</v>
      </c>
      <c r="B19">
        <v>-3</v>
      </c>
      <c r="C19">
        <v>-5.0999999999999996</v>
      </c>
      <c r="D19">
        <v>-7070</v>
      </c>
      <c r="E19">
        <f t="shared" si="0"/>
        <v>-38.994999999999997</v>
      </c>
    </row>
    <row r="20" spans="1:5" x14ac:dyDescent="0.35">
      <c r="A20">
        <v>3.0059999999999998</v>
      </c>
      <c r="B20">
        <v>-5</v>
      </c>
      <c r="C20">
        <v>-5.0999999999999996</v>
      </c>
      <c r="D20">
        <v>-7090</v>
      </c>
      <c r="E20">
        <f t="shared" si="0"/>
        <v>-39.104999999999997</v>
      </c>
    </row>
    <row r="21" spans="1:5" x14ac:dyDescent="0.35">
      <c r="A21">
        <v>3.0139999999999998</v>
      </c>
      <c r="B21">
        <v>-11</v>
      </c>
      <c r="C21">
        <v>-5.0999999999999996</v>
      </c>
      <c r="D21">
        <v>-7090</v>
      </c>
      <c r="E21">
        <f t="shared" si="0"/>
        <v>-39.104999999999997</v>
      </c>
    </row>
    <row r="22" spans="1:5" x14ac:dyDescent="0.35">
      <c r="A22">
        <v>3.024</v>
      </c>
      <c r="B22">
        <v>-9</v>
      </c>
      <c r="C22">
        <v>-5.0999999999999996</v>
      </c>
      <c r="D22">
        <v>-7070</v>
      </c>
      <c r="E22">
        <f t="shared" si="0"/>
        <v>-38.994999999999997</v>
      </c>
    </row>
    <row r="23" spans="1:5" x14ac:dyDescent="0.35">
      <c r="A23">
        <v>3.0350000000000001</v>
      </c>
      <c r="B23">
        <v>-13</v>
      </c>
      <c r="C23">
        <v>-5.0999999999999996</v>
      </c>
      <c r="D23">
        <v>-7090</v>
      </c>
      <c r="E23">
        <f t="shared" si="0"/>
        <v>-39.104999999999997</v>
      </c>
    </row>
    <row r="24" spans="1:5" x14ac:dyDescent="0.35">
      <c r="A24">
        <v>3.0459999999999998</v>
      </c>
      <c r="B24">
        <v>-15</v>
      </c>
      <c r="C24">
        <v>-5.0999999999999996</v>
      </c>
      <c r="D24">
        <v>-7070</v>
      </c>
      <c r="E24">
        <f t="shared" si="0"/>
        <v>-38.994999999999997</v>
      </c>
    </row>
    <row r="25" spans="1:5" x14ac:dyDescent="0.35">
      <c r="A25">
        <v>3.0539999999999998</v>
      </c>
      <c r="B25">
        <v>-19</v>
      </c>
      <c r="C25">
        <v>-5.0999999999999996</v>
      </c>
      <c r="D25">
        <v>-7090</v>
      </c>
      <c r="E25">
        <f t="shared" si="0"/>
        <v>-39.104999999999997</v>
      </c>
    </row>
    <row r="26" spans="1:5" x14ac:dyDescent="0.35">
      <c r="A26">
        <v>3.0640000000000001</v>
      </c>
      <c r="B26">
        <v>-25</v>
      </c>
      <c r="C26">
        <v>-5.0999999999999996</v>
      </c>
      <c r="D26">
        <v>-7110</v>
      </c>
      <c r="E26">
        <f t="shared" si="0"/>
        <v>-39.214999999999996</v>
      </c>
    </row>
    <row r="27" spans="1:5" x14ac:dyDescent="0.35">
      <c r="A27">
        <v>3.0750000000000002</v>
      </c>
      <c r="B27">
        <v>-33</v>
      </c>
      <c r="C27">
        <v>-5.0999999999999996</v>
      </c>
      <c r="D27">
        <v>-7090</v>
      </c>
      <c r="E27">
        <f t="shared" si="0"/>
        <v>-39.104999999999997</v>
      </c>
    </row>
    <row r="28" spans="1:5" x14ac:dyDescent="0.35">
      <c r="A28">
        <v>3.0859999999999999</v>
      </c>
      <c r="B28">
        <v>-37</v>
      </c>
      <c r="C28">
        <v>-5.0999999999999996</v>
      </c>
      <c r="D28">
        <v>-7090</v>
      </c>
      <c r="E28">
        <f t="shared" si="0"/>
        <v>-39.104999999999997</v>
      </c>
    </row>
    <row r="29" spans="1:5" x14ac:dyDescent="0.35">
      <c r="A29">
        <v>3.0939999999999999</v>
      </c>
      <c r="B29">
        <v>-41</v>
      </c>
      <c r="C29">
        <v>-5.0999999999999996</v>
      </c>
      <c r="D29">
        <v>-7090</v>
      </c>
      <c r="E29">
        <f t="shared" si="0"/>
        <v>-39.104999999999997</v>
      </c>
    </row>
    <row r="30" spans="1:5" x14ac:dyDescent="0.35">
      <c r="A30">
        <v>3.1040000000000001</v>
      </c>
      <c r="B30">
        <v>-49</v>
      </c>
      <c r="C30">
        <v>-5.0999999999999996</v>
      </c>
      <c r="D30">
        <v>-7090</v>
      </c>
      <c r="E30">
        <f t="shared" si="0"/>
        <v>-39.104999999999997</v>
      </c>
    </row>
    <row r="31" spans="1:5" x14ac:dyDescent="0.35">
      <c r="A31">
        <v>3.1150000000000002</v>
      </c>
      <c r="B31">
        <v>-55</v>
      </c>
      <c r="C31">
        <v>-5.0999999999999996</v>
      </c>
      <c r="D31">
        <v>-7090</v>
      </c>
      <c r="E31">
        <f t="shared" si="0"/>
        <v>-39.104999999999997</v>
      </c>
    </row>
    <row r="32" spans="1:5" x14ac:dyDescent="0.35">
      <c r="A32">
        <v>3.1259999999999999</v>
      </c>
      <c r="B32">
        <v>-57</v>
      </c>
      <c r="C32">
        <v>-5.0999999999999996</v>
      </c>
      <c r="D32">
        <v>-7090</v>
      </c>
      <c r="E32">
        <f t="shared" si="0"/>
        <v>-39.104999999999997</v>
      </c>
    </row>
    <row r="33" spans="1:5" x14ac:dyDescent="0.35">
      <c r="A33">
        <v>3.1360000000000001</v>
      </c>
      <c r="B33">
        <v>-71</v>
      </c>
      <c r="C33">
        <v>-5.0999999999999996</v>
      </c>
      <c r="D33">
        <v>-7090</v>
      </c>
      <c r="E33">
        <f t="shared" si="0"/>
        <v>-39.104999999999997</v>
      </c>
    </row>
    <row r="34" spans="1:5" x14ac:dyDescent="0.35">
      <c r="A34">
        <v>3.1629999999999998</v>
      </c>
      <c r="B34">
        <v>-87</v>
      </c>
      <c r="C34">
        <v>-5.0999999999999996</v>
      </c>
      <c r="D34">
        <v>-7090</v>
      </c>
      <c r="E34">
        <f t="shared" si="0"/>
        <v>-39.104999999999997</v>
      </c>
    </row>
    <row r="35" spans="1:5" x14ac:dyDescent="0.35">
      <c r="A35">
        <v>3.1760000000000002</v>
      </c>
      <c r="B35">
        <v>-89</v>
      </c>
      <c r="C35">
        <v>-5.0999999999999996</v>
      </c>
      <c r="D35">
        <v>-7090</v>
      </c>
      <c r="E35">
        <f t="shared" si="0"/>
        <v>-39.104999999999997</v>
      </c>
    </row>
    <row r="36" spans="1:5" x14ac:dyDescent="0.35">
      <c r="A36">
        <v>3.1840000000000002</v>
      </c>
      <c r="B36">
        <v>-103</v>
      </c>
      <c r="C36">
        <v>-5.0999999999999996</v>
      </c>
      <c r="D36">
        <v>-7090</v>
      </c>
      <c r="E36">
        <f t="shared" si="0"/>
        <v>-39.104999999999997</v>
      </c>
    </row>
    <row r="37" spans="1:5" x14ac:dyDescent="0.35">
      <c r="A37">
        <v>3.1949999999999998</v>
      </c>
      <c r="B37">
        <v>-107</v>
      </c>
      <c r="C37">
        <v>-5.0999999999999996</v>
      </c>
      <c r="D37">
        <v>-7110</v>
      </c>
      <c r="E37">
        <f t="shared" si="0"/>
        <v>-39.214999999999996</v>
      </c>
    </row>
    <row r="38" spans="1:5" x14ac:dyDescent="0.35">
      <c r="A38">
        <v>3.206</v>
      </c>
      <c r="B38">
        <v>-109</v>
      </c>
      <c r="C38">
        <v>-5.0999999999999996</v>
      </c>
      <c r="D38">
        <v>-7070</v>
      </c>
      <c r="E38">
        <f t="shared" si="0"/>
        <v>-38.994999999999997</v>
      </c>
    </row>
    <row r="39" spans="1:5" x14ac:dyDescent="0.35">
      <c r="A39">
        <v>3.214</v>
      </c>
      <c r="B39">
        <v>-119</v>
      </c>
      <c r="C39">
        <v>-5.0999999999999996</v>
      </c>
      <c r="D39">
        <v>-7090</v>
      </c>
      <c r="E39">
        <f t="shared" si="0"/>
        <v>-39.104999999999997</v>
      </c>
    </row>
    <row r="40" spans="1:5" x14ac:dyDescent="0.35">
      <c r="A40">
        <v>3.2240000000000002</v>
      </c>
      <c r="B40">
        <v>-123</v>
      </c>
      <c r="C40">
        <v>-5.0999999999999996</v>
      </c>
      <c r="D40">
        <v>-7090</v>
      </c>
      <c r="E40">
        <f t="shared" si="0"/>
        <v>-39.104999999999997</v>
      </c>
    </row>
    <row r="41" spans="1:5" x14ac:dyDescent="0.35">
      <c r="A41">
        <v>3.238</v>
      </c>
      <c r="B41">
        <v>-135</v>
      </c>
      <c r="C41">
        <v>-5.0999999999999996</v>
      </c>
      <c r="D41">
        <v>-7090</v>
      </c>
      <c r="E41">
        <f t="shared" si="0"/>
        <v>-39.104999999999997</v>
      </c>
    </row>
    <row r="42" spans="1:5" x14ac:dyDescent="0.35">
      <c r="A42">
        <v>3.2490000000000001</v>
      </c>
      <c r="B42">
        <v>-149</v>
      </c>
      <c r="C42">
        <v>-5.0999999999999996</v>
      </c>
      <c r="D42">
        <v>-7090</v>
      </c>
      <c r="E42">
        <f t="shared" si="0"/>
        <v>-39.104999999999997</v>
      </c>
    </row>
    <row r="43" spans="1:5" x14ac:dyDescent="0.35">
      <c r="A43">
        <v>3.254</v>
      </c>
      <c r="B43">
        <v>-147</v>
      </c>
      <c r="C43">
        <v>-5.0999999999999996</v>
      </c>
      <c r="D43">
        <v>-7070</v>
      </c>
      <c r="E43">
        <f t="shared" si="0"/>
        <v>-38.994999999999997</v>
      </c>
    </row>
    <row r="44" spans="1:5" x14ac:dyDescent="0.35">
      <c r="A44">
        <v>3.2639999999999998</v>
      </c>
      <c r="B44">
        <v>-153</v>
      </c>
      <c r="C44">
        <v>-5.0999999999999996</v>
      </c>
      <c r="D44">
        <v>-7070</v>
      </c>
      <c r="E44">
        <f t="shared" si="0"/>
        <v>-38.994999999999997</v>
      </c>
    </row>
    <row r="45" spans="1:5" x14ac:dyDescent="0.35">
      <c r="A45">
        <v>3.2749999999999999</v>
      </c>
      <c r="B45">
        <v>-153</v>
      </c>
      <c r="C45">
        <v>-5.0999999999999996</v>
      </c>
      <c r="D45">
        <v>-7070</v>
      </c>
      <c r="E45">
        <f t="shared" si="0"/>
        <v>-38.994999999999997</v>
      </c>
    </row>
    <row r="46" spans="1:5" x14ac:dyDescent="0.35">
      <c r="A46">
        <v>3.286</v>
      </c>
      <c r="B46">
        <v>-183</v>
      </c>
      <c r="C46">
        <v>-5.0999999999999996</v>
      </c>
      <c r="D46">
        <v>-7070</v>
      </c>
      <c r="E46">
        <f t="shared" si="0"/>
        <v>-38.994999999999997</v>
      </c>
    </row>
    <row r="47" spans="1:5" x14ac:dyDescent="0.35">
      <c r="A47">
        <v>3.294</v>
      </c>
      <c r="B47">
        <v>-167</v>
      </c>
      <c r="C47">
        <v>-5.0999999999999996</v>
      </c>
      <c r="D47">
        <v>-7090</v>
      </c>
      <c r="E47">
        <f t="shared" si="0"/>
        <v>-39.104999999999997</v>
      </c>
    </row>
    <row r="48" spans="1:5" x14ac:dyDescent="0.35">
      <c r="A48">
        <v>3.3039999999999998</v>
      </c>
      <c r="B48">
        <v>-189</v>
      </c>
      <c r="C48">
        <v>-5.0999999999999996</v>
      </c>
      <c r="D48">
        <v>-7070</v>
      </c>
      <c r="E48">
        <f t="shared" si="0"/>
        <v>-38.994999999999997</v>
      </c>
    </row>
    <row r="49" spans="1:5" x14ac:dyDescent="0.35">
      <c r="A49">
        <v>3.3149999999999999</v>
      </c>
      <c r="B49">
        <v>-187</v>
      </c>
      <c r="C49">
        <v>-5.0999999999999996</v>
      </c>
      <c r="D49">
        <v>-7070</v>
      </c>
      <c r="E49">
        <f t="shared" si="0"/>
        <v>-38.994999999999997</v>
      </c>
    </row>
    <row r="50" spans="1:5" x14ac:dyDescent="0.35">
      <c r="A50">
        <v>3.3260000000000001</v>
      </c>
      <c r="B50">
        <v>-197</v>
      </c>
      <c r="C50">
        <v>-5.0999999999999996</v>
      </c>
      <c r="D50">
        <v>-7070</v>
      </c>
      <c r="E50">
        <f t="shared" si="0"/>
        <v>-38.994999999999997</v>
      </c>
    </row>
    <row r="51" spans="1:5" x14ac:dyDescent="0.35">
      <c r="A51">
        <v>3.3340000000000001</v>
      </c>
      <c r="B51">
        <v>-211</v>
      </c>
      <c r="C51">
        <v>-5.0999999999999996</v>
      </c>
      <c r="D51">
        <v>-7070</v>
      </c>
      <c r="E51">
        <f t="shared" si="0"/>
        <v>-38.994999999999997</v>
      </c>
    </row>
    <row r="52" spans="1:5" x14ac:dyDescent="0.35">
      <c r="A52">
        <v>3.3439999999999999</v>
      </c>
      <c r="B52">
        <v>-203</v>
      </c>
      <c r="C52">
        <v>-5.0999999999999996</v>
      </c>
      <c r="D52">
        <v>-7090</v>
      </c>
      <c r="E52">
        <f t="shared" si="0"/>
        <v>-39.104999999999997</v>
      </c>
    </row>
    <row r="53" spans="1:5" x14ac:dyDescent="0.35">
      <c r="A53">
        <v>3.355</v>
      </c>
      <c r="B53">
        <v>-229</v>
      </c>
      <c r="C53">
        <v>-5.0999999999999996</v>
      </c>
      <c r="D53">
        <v>-7070</v>
      </c>
      <c r="E53">
        <f t="shared" si="0"/>
        <v>-38.994999999999997</v>
      </c>
    </row>
    <row r="54" spans="1:5" x14ac:dyDescent="0.35">
      <c r="A54">
        <v>3.3660000000000001</v>
      </c>
      <c r="B54">
        <v>-225</v>
      </c>
      <c r="C54">
        <v>-5.0999999999999996</v>
      </c>
      <c r="D54">
        <v>-7090</v>
      </c>
      <c r="E54">
        <f t="shared" si="0"/>
        <v>-39.104999999999997</v>
      </c>
    </row>
    <row r="55" spans="1:5" x14ac:dyDescent="0.35">
      <c r="A55">
        <v>3.3740000000000001</v>
      </c>
      <c r="B55">
        <v>-247</v>
      </c>
      <c r="C55">
        <v>-5.0999999999999996</v>
      </c>
      <c r="D55">
        <v>3205</v>
      </c>
      <c r="E55">
        <f t="shared" si="0"/>
        <v>17.517499999999998</v>
      </c>
    </row>
    <row r="56" spans="1:5" x14ac:dyDescent="0.35">
      <c r="A56">
        <v>3.3839999999999999</v>
      </c>
      <c r="B56">
        <v>-249</v>
      </c>
      <c r="C56">
        <v>-5.0999999999999996</v>
      </c>
      <c r="D56">
        <v>3004</v>
      </c>
      <c r="E56">
        <f t="shared" si="0"/>
        <v>16.411999999999999</v>
      </c>
    </row>
    <row r="57" spans="1:5" x14ac:dyDescent="0.35">
      <c r="A57">
        <v>3.395</v>
      </c>
      <c r="B57">
        <v>-255</v>
      </c>
      <c r="C57">
        <v>-5.0999999999999996</v>
      </c>
      <c r="D57">
        <v>2844</v>
      </c>
      <c r="E57">
        <f t="shared" si="0"/>
        <v>15.532</v>
      </c>
    </row>
    <row r="58" spans="1:5" x14ac:dyDescent="0.35">
      <c r="A58">
        <v>3.4060000000000001</v>
      </c>
      <c r="B58">
        <v>-271</v>
      </c>
      <c r="C58">
        <v>-5.0999999999999996</v>
      </c>
      <c r="D58">
        <v>2644</v>
      </c>
      <c r="E58">
        <f t="shared" si="0"/>
        <v>14.432</v>
      </c>
    </row>
    <row r="59" spans="1:5" x14ac:dyDescent="0.35">
      <c r="A59">
        <v>3.4140000000000001</v>
      </c>
      <c r="B59">
        <v>-271</v>
      </c>
      <c r="C59">
        <v>-5.0999999999999996</v>
      </c>
      <c r="D59">
        <v>2504</v>
      </c>
      <c r="E59">
        <f t="shared" si="0"/>
        <v>13.661999999999999</v>
      </c>
    </row>
    <row r="60" spans="1:5" x14ac:dyDescent="0.35">
      <c r="A60">
        <v>3.4249999999999998</v>
      </c>
      <c r="B60">
        <v>-287</v>
      </c>
      <c r="C60">
        <v>-5.0999999999999996</v>
      </c>
      <c r="D60">
        <v>2303</v>
      </c>
      <c r="E60">
        <f t="shared" si="0"/>
        <v>12.5565</v>
      </c>
    </row>
    <row r="61" spans="1:5" x14ac:dyDescent="0.35">
      <c r="A61">
        <v>3.4350000000000001</v>
      </c>
      <c r="B61">
        <v>-299</v>
      </c>
      <c r="C61">
        <v>-5.0999999999999996</v>
      </c>
      <c r="D61">
        <v>2003</v>
      </c>
      <c r="E61">
        <f t="shared" si="0"/>
        <v>10.906499999999999</v>
      </c>
    </row>
    <row r="62" spans="1:5" x14ac:dyDescent="0.35">
      <c r="A62">
        <v>3.4540000000000002</v>
      </c>
      <c r="B62">
        <v>-313</v>
      </c>
      <c r="C62">
        <v>-5.0999999999999996</v>
      </c>
      <c r="D62">
        <v>1662</v>
      </c>
      <c r="E62">
        <f t="shared" si="0"/>
        <v>9.0310000000000006</v>
      </c>
    </row>
    <row r="63" spans="1:5" x14ac:dyDescent="0.35">
      <c r="A63">
        <v>3.464</v>
      </c>
      <c r="B63">
        <v>-317</v>
      </c>
      <c r="C63">
        <v>-5.0999999999999996</v>
      </c>
      <c r="D63">
        <v>1402</v>
      </c>
      <c r="E63">
        <f t="shared" si="0"/>
        <v>7.6009999999999991</v>
      </c>
    </row>
    <row r="64" spans="1:5" x14ac:dyDescent="0.35">
      <c r="A64">
        <v>3.4750000000000001</v>
      </c>
      <c r="B64">
        <v>-339</v>
      </c>
      <c r="C64">
        <v>-5.0999999999999996</v>
      </c>
      <c r="D64">
        <v>1162</v>
      </c>
      <c r="E64">
        <f t="shared" si="0"/>
        <v>6.2809999999999997</v>
      </c>
    </row>
    <row r="65" spans="1:5" x14ac:dyDescent="0.35">
      <c r="A65">
        <v>3.4940000000000002</v>
      </c>
      <c r="B65">
        <v>-355</v>
      </c>
      <c r="C65">
        <v>-5.0999999999999996</v>
      </c>
      <c r="D65">
        <v>681</v>
      </c>
      <c r="E65">
        <f t="shared" si="0"/>
        <v>3.6355</v>
      </c>
    </row>
    <row r="66" spans="1:5" x14ac:dyDescent="0.35">
      <c r="A66">
        <v>3.5049999999999999</v>
      </c>
      <c r="B66">
        <v>-357</v>
      </c>
      <c r="C66">
        <v>-5.0999999999999996</v>
      </c>
      <c r="D66">
        <v>461</v>
      </c>
      <c r="E66">
        <f t="shared" si="0"/>
        <v>2.4255</v>
      </c>
    </row>
    <row r="67" spans="1:5" x14ac:dyDescent="0.35">
      <c r="A67">
        <v>3.5150000000000001</v>
      </c>
      <c r="B67">
        <v>-367</v>
      </c>
      <c r="C67">
        <v>-5.0999999999999996</v>
      </c>
      <c r="D67">
        <v>140</v>
      </c>
      <c r="E67">
        <f t="shared" ref="E67:E130" si="1">D67*0.0055-0.11</f>
        <v>0.65999999999999992</v>
      </c>
    </row>
    <row r="68" spans="1:5" x14ac:dyDescent="0.35">
      <c r="A68">
        <v>3.5259999999999998</v>
      </c>
      <c r="B68">
        <v>-385</v>
      </c>
      <c r="C68">
        <v>-5.0999999999999996</v>
      </c>
      <c r="D68">
        <v>-120</v>
      </c>
      <c r="E68">
        <f t="shared" si="1"/>
        <v>-0.76999999999999991</v>
      </c>
    </row>
    <row r="69" spans="1:5" x14ac:dyDescent="0.35">
      <c r="A69">
        <v>3.5339999999999998</v>
      </c>
      <c r="B69">
        <v>-385</v>
      </c>
      <c r="C69">
        <v>-5.0999999999999996</v>
      </c>
      <c r="D69">
        <v>-280</v>
      </c>
      <c r="E69">
        <f t="shared" si="1"/>
        <v>-1.65</v>
      </c>
    </row>
    <row r="70" spans="1:5" x14ac:dyDescent="0.35">
      <c r="A70">
        <v>3.544</v>
      </c>
      <c r="B70">
        <v>-401</v>
      </c>
      <c r="C70">
        <v>-5.0999999999999996</v>
      </c>
      <c r="D70">
        <v>-621</v>
      </c>
      <c r="E70">
        <f t="shared" si="1"/>
        <v>-3.5254999999999996</v>
      </c>
    </row>
    <row r="71" spans="1:5" x14ac:dyDescent="0.35">
      <c r="A71">
        <v>3.5550000000000002</v>
      </c>
      <c r="B71">
        <v>-409</v>
      </c>
      <c r="C71">
        <v>-5.0999999999999996</v>
      </c>
      <c r="D71">
        <v>-921</v>
      </c>
      <c r="E71">
        <f t="shared" si="1"/>
        <v>-5.1755000000000004</v>
      </c>
    </row>
    <row r="72" spans="1:5" x14ac:dyDescent="0.35">
      <c r="A72">
        <v>3.5630000000000002</v>
      </c>
      <c r="B72">
        <v>-413</v>
      </c>
      <c r="C72">
        <v>-5.0999999999999996</v>
      </c>
      <c r="D72">
        <v>-1182</v>
      </c>
      <c r="E72">
        <f t="shared" si="1"/>
        <v>-6.6109999999999998</v>
      </c>
    </row>
    <row r="73" spans="1:5" x14ac:dyDescent="0.35">
      <c r="A73">
        <v>3.5739999999999998</v>
      </c>
      <c r="B73">
        <v>-429</v>
      </c>
      <c r="C73">
        <v>-5.0999999999999996</v>
      </c>
      <c r="D73">
        <v>-1482</v>
      </c>
      <c r="E73">
        <f t="shared" si="1"/>
        <v>-8.2609999999999992</v>
      </c>
    </row>
    <row r="74" spans="1:5" x14ac:dyDescent="0.35">
      <c r="A74">
        <v>3.5840000000000001</v>
      </c>
      <c r="B74">
        <v>-431</v>
      </c>
      <c r="C74">
        <v>-5.0999999999999996</v>
      </c>
      <c r="D74">
        <v>-1742</v>
      </c>
      <c r="E74">
        <f t="shared" si="1"/>
        <v>-9.6909999999999989</v>
      </c>
    </row>
    <row r="75" spans="1:5" x14ac:dyDescent="0.35">
      <c r="A75">
        <v>3.5950000000000002</v>
      </c>
      <c r="B75">
        <v>-449</v>
      </c>
      <c r="C75">
        <v>-5.0999999999999996</v>
      </c>
      <c r="D75">
        <v>-2163</v>
      </c>
      <c r="E75">
        <f t="shared" si="1"/>
        <v>-12.006499999999999</v>
      </c>
    </row>
    <row r="76" spans="1:5" x14ac:dyDescent="0.35">
      <c r="A76">
        <v>3.6059999999999999</v>
      </c>
      <c r="B76">
        <v>-455</v>
      </c>
      <c r="C76">
        <v>-5.0999999999999996</v>
      </c>
      <c r="D76">
        <v>-2444</v>
      </c>
      <c r="E76">
        <f t="shared" si="1"/>
        <v>-13.551999999999998</v>
      </c>
    </row>
    <row r="77" spans="1:5" x14ac:dyDescent="0.35">
      <c r="A77">
        <v>3.6139999999999999</v>
      </c>
      <c r="B77">
        <v>-465</v>
      </c>
      <c r="C77">
        <v>-5.0999999999999996</v>
      </c>
      <c r="D77">
        <v>-2664</v>
      </c>
      <c r="E77">
        <f t="shared" si="1"/>
        <v>-14.761999999999999</v>
      </c>
    </row>
    <row r="78" spans="1:5" x14ac:dyDescent="0.35">
      <c r="A78">
        <v>3.6240000000000001</v>
      </c>
      <c r="B78">
        <v>-479</v>
      </c>
      <c r="C78">
        <v>-5.0999999999999996</v>
      </c>
      <c r="D78">
        <v>-3104</v>
      </c>
      <c r="E78">
        <f t="shared" si="1"/>
        <v>-17.181999999999999</v>
      </c>
    </row>
    <row r="79" spans="1:5" x14ac:dyDescent="0.35">
      <c r="A79">
        <v>3.6349999999999998</v>
      </c>
      <c r="B79">
        <v>-483</v>
      </c>
      <c r="C79">
        <v>-5.0999999999999996</v>
      </c>
      <c r="D79">
        <v>-3405</v>
      </c>
      <c r="E79">
        <f t="shared" si="1"/>
        <v>-18.837499999999999</v>
      </c>
    </row>
    <row r="80" spans="1:5" x14ac:dyDescent="0.35">
      <c r="A80">
        <v>3.6429999999999998</v>
      </c>
      <c r="B80">
        <v>-497</v>
      </c>
      <c r="C80">
        <v>-5.0999999999999996</v>
      </c>
      <c r="D80">
        <v>-3705</v>
      </c>
      <c r="E80">
        <f t="shared" si="1"/>
        <v>-20.487499999999997</v>
      </c>
    </row>
    <row r="81" spans="1:5" x14ac:dyDescent="0.35">
      <c r="A81">
        <v>3.6539999999999999</v>
      </c>
      <c r="B81">
        <v>-501</v>
      </c>
      <c r="C81">
        <v>-5.0999999999999996</v>
      </c>
      <c r="D81">
        <v>-4046</v>
      </c>
      <c r="E81">
        <f t="shared" si="1"/>
        <v>-22.363</v>
      </c>
    </row>
    <row r="82" spans="1:5" x14ac:dyDescent="0.35">
      <c r="A82">
        <v>3.665</v>
      </c>
      <c r="B82">
        <v>-515</v>
      </c>
      <c r="C82">
        <v>-5.0999999999999996</v>
      </c>
      <c r="D82">
        <v>-4406</v>
      </c>
      <c r="E82">
        <f t="shared" si="1"/>
        <v>-24.342999999999996</v>
      </c>
    </row>
    <row r="83" spans="1:5" x14ac:dyDescent="0.35">
      <c r="A83">
        <v>3.6749999999999998</v>
      </c>
      <c r="B83">
        <v>-527</v>
      </c>
      <c r="C83">
        <v>-5.0999999999999996</v>
      </c>
      <c r="D83">
        <v>-4867</v>
      </c>
      <c r="E83">
        <f t="shared" si="1"/>
        <v>-26.878499999999999</v>
      </c>
    </row>
    <row r="84" spans="1:5" x14ac:dyDescent="0.35">
      <c r="A84">
        <v>3.6829999999999998</v>
      </c>
      <c r="B84">
        <v>-531</v>
      </c>
      <c r="C84">
        <v>-5.0999999999999996</v>
      </c>
      <c r="D84">
        <v>-5087</v>
      </c>
      <c r="E84">
        <f t="shared" si="1"/>
        <v>-28.088499999999996</v>
      </c>
    </row>
    <row r="85" spans="1:5" x14ac:dyDescent="0.35">
      <c r="A85">
        <v>3.694</v>
      </c>
      <c r="B85">
        <v>-543</v>
      </c>
      <c r="C85">
        <v>-5.0999999999999996</v>
      </c>
      <c r="D85">
        <v>-5448</v>
      </c>
      <c r="E85">
        <f t="shared" si="1"/>
        <v>-30.073999999999998</v>
      </c>
    </row>
    <row r="86" spans="1:5" x14ac:dyDescent="0.35">
      <c r="A86">
        <v>3.7040000000000002</v>
      </c>
      <c r="B86">
        <v>-553</v>
      </c>
      <c r="C86">
        <v>-5.0999999999999996</v>
      </c>
      <c r="D86">
        <v>-5888</v>
      </c>
      <c r="E86">
        <f t="shared" si="1"/>
        <v>-32.494</v>
      </c>
    </row>
    <row r="87" spans="1:5" x14ac:dyDescent="0.35">
      <c r="A87">
        <v>3.7149999999999999</v>
      </c>
      <c r="B87">
        <v>-537</v>
      </c>
      <c r="C87">
        <v>-5.0999999999999996</v>
      </c>
      <c r="D87">
        <v>-6229</v>
      </c>
      <c r="E87">
        <f t="shared" si="1"/>
        <v>-34.369499999999995</v>
      </c>
    </row>
    <row r="88" spans="1:5" x14ac:dyDescent="0.35">
      <c r="A88">
        <v>3.7229999999999999</v>
      </c>
      <c r="B88">
        <v>-231</v>
      </c>
      <c r="C88">
        <v>-5.0999999999999996</v>
      </c>
      <c r="D88">
        <v>-6129</v>
      </c>
      <c r="E88">
        <f t="shared" si="1"/>
        <v>-33.819499999999998</v>
      </c>
    </row>
    <row r="89" spans="1:5" x14ac:dyDescent="0.35">
      <c r="A89">
        <v>3.734</v>
      </c>
      <c r="B89">
        <v>-5</v>
      </c>
      <c r="C89">
        <v>-5.0999999999999996</v>
      </c>
      <c r="D89">
        <v>-5929</v>
      </c>
      <c r="E89">
        <f t="shared" si="1"/>
        <v>-32.719499999999996</v>
      </c>
    </row>
    <row r="90" spans="1:5" x14ac:dyDescent="0.35">
      <c r="A90">
        <v>3.7450000000000001</v>
      </c>
      <c r="B90">
        <v>143</v>
      </c>
      <c r="C90">
        <v>-5.0999999999999996</v>
      </c>
      <c r="D90">
        <v>-5708</v>
      </c>
      <c r="E90">
        <f t="shared" si="1"/>
        <v>-31.503999999999998</v>
      </c>
    </row>
    <row r="91" spans="1:5" x14ac:dyDescent="0.35">
      <c r="A91">
        <v>3.7549999999999999</v>
      </c>
      <c r="B91">
        <v>217</v>
      </c>
      <c r="C91">
        <v>-5.0999999999999996</v>
      </c>
      <c r="D91">
        <v>-5488</v>
      </c>
      <c r="E91">
        <f t="shared" si="1"/>
        <v>-30.293999999999997</v>
      </c>
    </row>
    <row r="92" spans="1:5" x14ac:dyDescent="0.35">
      <c r="A92">
        <v>3.766</v>
      </c>
      <c r="B92">
        <v>241</v>
      </c>
      <c r="C92">
        <v>-5.0999999999999996</v>
      </c>
      <c r="D92">
        <v>-5308</v>
      </c>
      <c r="E92">
        <f t="shared" si="1"/>
        <v>-29.303999999999998</v>
      </c>
    </row>
    <row r="93" spans="1:5" x14ac:dyDescent="0.35">
      <c r="A93">
        <v>3.774</v>
      </c>
      <c r="B93">
        <v>247</v>
      </c>
      <c r="C93">
        <v>-5.0999999999999996</v>
      </c>
      <c r="D93">
        <v>-5207</v>
      </c>
      <c r="E93">
        <f t="shared" si="1"/>
        <v>-28.748499999999996</v>
      </c>
    </row>
    <row r="94" spans="1:5" x14ac:dyDescent="0.35">
      <c r="A94">
        <v>3.7839999999999998</v>
      </c>
      <c r="B94">
        <v>241</v>
      </c>
      <c r="C94">
        <v>-5.0999999999999996</v>
      </c>
      <c r="D94">
        <v>-5007</v>
      </c>
      <c r="E94">
        <f t="shared" si="1"/>
        <v>-27.648499999999999</v>
      </c>
    </row>
    <row r="95" spans="1:5" x14ac:dyDescent="0.35">
      <c r="A95">
        <v>3.7949999999999999</v>
      </c>
      <c r="B95">
        <v>243</v>
      </c>
      <c r="C95">
        <v>-5.0999999999999996</v>
      </c>
      <c r="D95">
        <v>-4847</v>
      </c>
      <c r="E95">
        <f t="shared" si="1"/>
        <v>-26.7685</v>
      </c>
    </row>
    <row r="96" spans="1:5" x14ac:dyDescent="0.35">
      <c r="A96">
        <v>3.8029999999999999</v>
      </c>
      <c r="B96">
        <v>217</v>
      </c>
      <c r="C96">
        <v>-5.0999999999999996</v>
      </c>
      <c r="D96">
        <v>-4747</v>
      </c>
      <c r="E96">
        <f t="shared" si="1"/>
        <v>-26.218499999999999</v>
      </c>
    </row>
    <row r="97" spans="1:5" x14ac:dyDescent="0.35">
      <c r="A97">
        <v>3.8140000000000001</v>
      </c>
      <c r="B97">
        <v>217</v>
      </c>
      <c r="C97">
        <v>-5.0999999999999996</v>
      </c>
      <c r="D97">
        <v>-4607</v>
      </c>
      <c r="E97">
        <f t="shared" si="1"/>
        <v>-25.448499999999999</v>
      </c>
    </row>
    <row r="98" spans="1:5" x14ac:dyDescent="0.35">
      <c r="A98">
        <v>3.8319999999999999</v>
      </c>
      <c r="B98">
        <v>183</v>
      </c>
      <c r="C98">
        <v>-5.0999999999999996</v>
      </c>
      <c r="D98">
        <v>-4406</v>
      </c>
      <c r="E98">
        <f t="shared" si="1"/>
        <v>-24.342999999999996</v>
      </c>
    </row>
    <row r="99" spans="1:5" x14ac:dyDescent="0.35">
      <c r="A99">
        <v>3.8460000000000001</v>
      </c>
      <c r="B99">
        <v>167</v>
      </c>
      <c r="C99">
        <v>-5.0999999999999996</v>
      </c>
      <c r="D99">
        <v>-4266</v>
      </c>
      <c r="E99">
        <f t="shared" si="1"/>
        <v>-23.572999999999997</v>
      </c>
    </row>
    <row r="100" spans="1:5" x14ac:dyDescent="0.35">
      <c r="A100">
        <v>3.8540000000000001</v>
      </c>
      <c r="B100">
        <v>149</v>
      </c>
      <c r="C100">
        <v>-5.0999999999999996</v>
      </c>
      <c r="D100">
        <v>-4246</v>
      </c>
      <c r="E100">
        <f t="shared" si="1"/>
        <v>-23.462999999999997</v>
      </c>
    </row>
    <row r="101" spans="1:5" x14ac:dyDescent="0.35">
      <c r="A101">
        <v>3.8639999999999999</v>
      </c>
      <c r="B101">
        <v>135</v>
      </c>
      <c r="C101">
        <v>-5.0999999999999996</v>
      </c>
      <c r="D101">
        <v>-4126</v>
      </c>
      <c r="E101">
        <f t="shared" si="1"/>
        <v>-22.802999999999997</v>
      </c>
    </row>
    <row r="102" spans="1:5" x14ac:dyDescent="0.35">
      <c r="A102">
        <v>3.8780000000000001</v>
      </c>
      <c r="B102">
        <v>111</v>
      </c>
      <c r="C102">
        <v>-5.0999999999999996</v>
      </c>
      <c r="D102">
        <v>-4086</v>
      </c>
      <c r="E102">
        <f t="shared" si="1"/>
        <v>-22.582999999999998</v>
      </c>
    </row>
    <row r="103" spans="1:5" x14ac:dyDescent="0.35">
      <c r="A103">
        <v>3.883</v>
      </c>
      <c r="B103">
        <v>103</v>
      </c>
      <c r="C103">
        <v>-5.0999999999999996</v>
      </c>
      <c r="D103">
        <v>-4026</v>
      </c>
      <c r="E103">
        <f t="shared" si="1"/>
        <v>-22.252999999999997</v>
      </c>
    </row>
    <row r="104" spans="1:5" x14ac:dyDescent="0.35">
      <c r="A104">
        <v>3.8940000000000001</v>
      </c>
      <c r="B104">
        <v>87</v>
      </c>
      <c r="C104">
        <v>-5.0999999999999996</v>
      </c>
      <c r="D104">
        <v>-3986</v>
      </c>
      <c r="E104">
        <f t="shared" si="1"/>
        <v>-22.032999999999998</v>
      </c>
    </row>
    <row r="105" spans="1:5" x14ac:dyDescent="0.35">
      <c r="A105">
        <v>3.9049999999999998</v>
      </c>
      <c r="B105">
        <v>67</v>
      </c>
      <c r="C105">
        <v>-5.0999999999999996</v>
      </c>
      <c r="D105">
        <v>-3966</v>
      </c>
      <c r="E105">
        <f t="shared" si="1"/>
        <v>-21.922999999999998</v>
      </c>
    </row>
    <row r="106" spans="1:5" x14ac:dyDescent="0.35">
      <c r="A106">
        <v>3.915</v>
      </c>
      <c r="B106">
        <v>53</v>
      </c>
      <c r="C106">
        <v>-5.0999999999999996</v>
      </c>
      <c r="D106">
        <v>-3946</v>
      </c>
      <c r="E106">
        <f t="shared" si="1"/>
        <v>-21.812999999999999</v>
      </c>
    </row>
    <row r="107" spans="1:5" x14ac:dyDescent="0.35">
      <c r="A107">
        <v>3.9260000000000002</v>
      </c>
      <c r="B107">
        <v>37</v>
      </c>
      <c r="C107">
        <v>-5.0999999999999996</v>
      </c>
      <c r="D107">
        <v>-3926</v>
      </c>
      <c r="E107">
        <f t="shared" si="1"/>
        <v>-21.702999999999999</v>
      </c>
    </row>
    <row r="108" spans="1:5" x14ac:dyDescent="0.35">
      <c r="A108">
        <v>3.9340000000000002</v>
      </c>
      <c r="B108">
        <v>31</v>
      </c>
      <c r="C108">
        <v>-5.0999999999999996</v>
      </c>
      <c r="D108">
        <v>-3926</v>
      </c>
      <c r="E108">
        <f t="shared" si="1"/>
        <v>-21.702999999999999</v>
      </c>
    </row>
    <row r="109" spans="1:5" x14ac:dyDescent="0.35">
      <c r="A109">
        <v>3.944</v>
      </c>
      <c r="B109">
        <v>11</v>
      </c>
      <c r="C109">
        <v>-5.0999999999999996</v>
      </c>
      <c r="D109">
        <v>-3946</v>
      </c>
      <c r="E109">
        <f t="shared" si="1"/>
        <v>-21.812999999999999</v>
      </c>
    </row>
    <row r="110" spans="1:5" x14ac:dyDescent="0.35">
      <c r="A110">
        <v>3.9550000000000001</v>
      </c>
      <c r="B110">
        <v>-7</v>
      </c>
      <c r="C110">
        <v>-5.0999999999999996</v>
      </c>
      <c r="D110">
        <v>-3966</v>
      </c>
      <c r="E110">
        <f t="shared" si="1"/>
        <v>-21.922999999999998</v>
      </c>
    </row>
    <row r="111" spans="1:5" x14ac:dyDescent="0.35">
      <c r="A111">
        <v>3.9660000000000002</v>
      </c>
      <c r="B111">
        <v>-17</v>
      </c>
      <c r="C111">
        <v>-5.0999999999999996</v>
      </c>
      <c r="D111">
        <v>-4006</v>
      </c>
      <c r="E111">
        <f t="shared" si="1"/>
        <v>-22.142999999999997</v>
      </c>
    </row>
    <row r="112" spans="1:5" x14ac:dyDescent="0.35">
      <c r="A112">
        <v>3.9740000000000002</v>
      </c>
      <c r="B112">
        <v>-35</v>
      </c>
      <c r="C112">
        <v>-5.0999999999999996</v>
      </c>
      <c r="D112">
        <v>-4006</v>
      </c>
      <c r="E112">
        <f t="shared" si="1"/>
        <v>-22.142999999999997</v>
      </c>
    </row>
    <row r="113" spans="1:5" x14ac:dyDescent="0.35">
      <c r="A113">
        <v>3.9849999999999999</v>
      </c>
      <c r="B113">
        <v>-43</v>
      </c>
      <c r="C113">
        <v>-5.0999999999999996</v>
      </c>
      <c r="D113">
        <v>-4066</v>
      </c>
      <c r="E113">
        <f t="shared" si="1"/>
        <v>-22.472999999999999</v>
      </c>
    </row>
    <row r="114" spans="1:5" x14ac:dyDescent="0.35">
      <c r="A114">
        <v>3.9950000000000001</v>
      </c>
      <c r="B114">
        <v>-61</v>
      </c>
      <c r="C114">
        <v>-5.0999999999999996</v>
      </c>
      <c r="D114">
        <v>-4126</v>
      </c>
      <c r="E114">
        <f t="shared" si="1"/>
        <v>-22.802999999999997</v>
      </c>
    </row>
    <row r="115" spans="1:5" x14ac:dyDescent="0.35">
      <c r="A115">
        <v>4.0060000000000002</v>
      </c>
      <c r="B115">
        <v>-77</v>
      </c>
      <c r="C115">
        <v>-5.0999999999999996</v>
      </c>
      <c r="D115">
        <v>-4206</v>
      </c>
      <c r="E115">
        <f t="shared" si="1"/>
        <v>-23.242999999999999</v>
      </c>
    </row>
    <row r="116" spans="1:5" x14ac:dyDescent="0.35">
      <c r="A116">
        <v>4.0140000000000002</v>
      </c>
      <c r="B116">
        <v>-83</v>
      </c>
      <c r="C116">
        <v>-5.0999999999999996</v>
      </c>
      <c r="D116">
        <v>-4246</v>
      </c>
      <c r="E116">
        <f t="shared" si="1"/>
        <v>-23.462999999999997</v>
      </c>
    </row>
    <row r="117" spans="1:5" x14ac:dyDescent="0.35">
      <c r="A117">
        <v>4.024</v>
      </c>
      <c r="B117">
        <v>-101</v>
      </c>
      <c r="C117">
        <v>-5.0999999999999996</v>
      </c>
      <c r="D117">
        <v>-4326</v>
      </c>
      <c r="E117">
        <f t="shared" si="1"/>
        <v>-23.902999999999999</v>
      </c>
    </row>
    <row r="118" spans="1:5" x14ac:dyDescent="0.35">
      <c r="A118">
        <v>4.0350000000000001</v>
      </c>
      <c r="B118">
        <v>-115</v>
      </c>
      <c r="C118">
        <v>-5.0999999999999996</v>
      </c>
      <c r="D118">
        <v>-4426</v>
      </c>
      <c r="E118">
        <f t="shared" si="1"/>
        <v>-24.452999999999999</v>
      </c>
    </row>
    <row r="119" spans="1:5" x14ac:dyDescent="0.35">
      <c r="A119">
        <v>4.0430000000000001</v>
      </c>
      <c r="B119">
        <v>-129</v>
      </c>
      <c r="C119">
        <v>-5.0999999999999996</v>
      </c>
      <c r="D119">
        <v>-4506</v>
      </c>
      <c r="E119">
        <f t="shared" si="1"/>
        <v>-24.892999999999997</v>
      </c>
    </row>
    <row r="120" spans="1:5" x14ac:dyDescent="0.35">
      <c r="A120">
        <v>4.0540000000000003</v>
      </c>
      <c r="B120">
        <v>-143</v>
      </c>
      <c r="C120">
        <v>-5.0999999999999996</v>
      </c>
      <c r="D120">
        <v>-4627</v>
      </c>
      <c r="E120">
        <f t="shared" si="1"/>
        <v>-25.558499999999999</v>
      </c>
    </row>
    <row r="121" spans="1:5" x14ac:dyDescent="0.35">
      <c r="A121">
        <v>4.0650000000000004</v>
      </c>
      <c r="B121">
        <v>-151</v>
      </c>
      <c r="C121">
        <v>-5.0999999999999996</v>
      </c>
      <c r="D121">
        <v>-4727</v>
      </c>
      <c r="E121">
        <f t="shared" si="1"/>
        <v>-26.108499999999999</v>
      </c>
    </row>
    <row r="122" spans="1:5" x14ac:dyDescent="0.35">
      <c r="A122">
        <v>4.0720000000000001</v>
      </c>
      <c r="B122">
        <v>-167</v>
      </c>
      <c r="C122">
        <v>-5.0999999999999996</v>
      </c>
      <c r="D122">
        <v>-4867</v>
      </c>
      <c r="E122">
        <f t="shared" si="1"/>
        <v>-26.878499999999999</v>
      </c>
    </row>
    <row r="123" spans="1:5" x14ac:dyDescent="0.35">
      <c r="A123">
        <v>4.1020000000000003</v>
      </c>
      <c r="B123">
        <v>-199</v>
      </c>
      <c r="C123">
        <v>-5.0999999999999996</v>
      </c>
      <c r="D123">
        <v>-5227</v>
      </c>
      <c r="E123">
        <f t="shared" si="1"/>
        <v>-28.858499999999999</v>
      </c>
    </row>
    <row r="124" spans="1:5" x14ac:dyDescent="0.35">
      <c r="A124">
        <v>4.1150000000000002</v>
      </c>
      <c r="B124">
        <v>-213</v>
      </c>
      <c r="C124">
        <v>-5.0999999999999996</v>
      </c>
      <c r="D124">
        <v>-5428</v>
      </c>
      <c r="E124">
        <f t="shared" si="1"/>
        <v>-29.963999999999999</v>
      </c>
    </row>
    <row r="125" spans="1:5" x14ac:dyDescent="0.35">
      <c r="A125">
        <v>4.1230000000000002</v>
      </c>
      <c r="B125">
        <v>-229</v>
      </c>
      <c r="C125">
        <v>-5.0999999999999996</v>
      </c>
      <c r="D125">
        <v>-5608</v>
      </c>
      <c r="E125">
        <f t="shared" si="1"/>
        <v>-30.953999999999997</v>
      </c>
    </row>
    <row r="126" spans="1:5" x14ac:dyDescent="0.35">
      <c r="A126">
        <v>4.1340000000000003</v>
      </c>
      <c r="B126">
        <v>-235</v>
      </c>
      <c r="C126">
        <v>-5.0999999999999996</v>
      </c>
      <c r="D126">
        <v>-5728</v>
      </c>
      <c r="E126">
        <f t="shared" si="1"/>
        <v>-31.613999999999997</v>
      </c>
    </row>
    <row r="127" spans="1:5" x14ac:dyDescent="0.35">
      <c r="A127">
        <v>4.1449999999999996</v>
      </c>
      <c r="B127">
        <v>-251</v>
      </c>
      <c r="C127">
        <v>-5.0999999999999996</v>
      </c>
      <c r="D127">
        <v>-5929</v>
      </c>
      <c r="E127">
        <f t="shared" si="1"/>
        <v>-32.719499999999996</v>
      </c>
    </row>
    <row r="128" spans="1:5" x14ac:dyDescent="0.35">
      <c r="A128">
        <v>4.1550000000000002</v>
      </c>
      <c r="B128">
        <v>-259</v>
      </c>
      <c r="C128">
        <v>-5.0999999999999996</v>
      </c>
      <c r="D128">
        <v>-6149</v>
      </c>
      <c r="E128">
        <f t="shared" si="1"/>
        <v>-33.929499999999997</v>
      </c>
    </row>
    <row r="129" spans="1:5" x14ac:dyDescent="0.35">
      <c r="A129">
        <v>4.1630000000000003</v>
      </c>
      <c r="B129">
        <v>-193</v>
      </c>
      <c r="C129">
        <v>-5.0999999999999996</v>
      </c>
      <c r="D129">
        <v>-6189</v>
      </c>
      <c r="E129">
        <f t="shared" si="1"/>
        <v>-34.149499999999996</v>
      </c>
    </row>
    <row r="130" spans="1:5" x14ac:dyDescent="0.35">
      <c r="A130">
        <v>4.1740000000000004</v>
      </c>
      <c r="B130">
        <v>-39</v>
      </c>
      <c r="C130">
        <v>-5.0999999999999996</v>
      </c>
      <c r="D130">
        <v>-6069</v>
      </c>
      <c r="E130">
        <f t="shared" si="1"/>
        <v>-33.4895</v>
      </c>
    </row>
    <row r="131" spans="1:5" x14ac:dyDescent="0.35">
      <c r="A131">
        <v>4.1840000000000002</v>
      </c>
      <c r="B131">
        <v>61</v>
      </c>
      <c r="C131">
        <v>-5.0999999999999996</v>
      </c>
      <c r="D131">
        <v>-5949</v>
      </c>
      <c r="E131">
        <f t="shared" ref="E131:E194" si="2">D131*0.0055-0.11</f>
        <v>-32.829499999999996</v>
      </c>
    </row>
    <row r="132" spans="1:5" x14ac:dyDescent="0.35">
      <c r="A132">
        <v>4.1950000000000003</v>
      </c>
      <c r="B132">
        <v>79</v>
      </c>
      <c r="C132">
        <v>-5.0999999999999996</v>
      </c>
      <c r="D132">
        <v>-5908</v>
      </c>
      <c r="E132">
        <f t="shared" si="2"/>
        <v>-32.603999999999999</v>
      </c>
    </row>
    <row r="133" spans="1:5" x14ac:dyDescent="0.35">
      <c r="A133">
        <v>4.2030000000000003</v>
      </c>
      <c r="B133">
        <v>101</v>
      </c>
      <c r="C133">
        <v>-5.0999999999999996</v>
      </c>
      <c r="D133">
        <v>-5808</v>
      </c>
      <c r="E133">
        <f t="shared" si="2"/>
        <v>-32.054000000000002</v>
      </c>
    </row>
    <row r="134" spans="1:5" x14ac:dyDescent="0.35">
      <c r="A134">
        <v>4.2140000000000004</v>
      </c>
      <c r="B134">
        <v>91</v>
      </c>
      <c r="C134">
        <v>-5.0999999999999996</v>
      </c>
      <c r="D134">
        <v>-5748</v>
      </c>
      <c r="E134">
        <f t="shared" si="2"/>
        <v>-31.723999999999997</v>
      </c>
    </row>
    <row r="135" spans="1:5" x14ac:dyDescent="0.35">
      <c r="A135">
        <v>4.2249999999999996</v>
      </c>
      <c r="B135">
        <v>91</v>
      </c>
      <c r="C135">
        <v>-5.0999999999999996</v>
      </c>
      <c r="D135">
        <v>-5708</v>
      </c>
      <c r="E135">
        <f t="shared" si="2"/>
        <v>-31.503999999999998</v>
      </c>
    </row>
    <row r="136" spans="1:5" x14ac:dyDescent="0.35">
      <c r="A136">
        <v>4.2350000000000003</v>
      </c>
      <c r="B136">
        <v>79</v>
      </c>
      <c r="C136">
        <v>-5.0999999999999996</v>
      </c>
      <c r="D136">
        <v>-5648</v>
      </c>
      <c r="E136">
        <f t="shared" si="2"/>
        <v>-31.173999999999996</v>
      </c>
    </row>
    <row r="137" spans="1:5" x14ac:dyDescent="0.35">
      <c r="A137">
        <v>4.2430000000000003</v>
      </c>
      <c r="B137">
        <v>61</v>
      </c>
      <c r="C137">
        <v>-5.0999999999999996</v>
      </c>
      <c r="D137">
        <v>-5648</v>
      </c>
      <c r="E137">
        <f t="shared" si="2"/>
        <v>-31.173999999999996</v>
      </c>
    </row>
    <row r="138" spans="1:5" x14ac:dyDescent="0.35">
      <c r="A138">
        <v>4.2539999999999996</v>
      </c>
      <c r="B138">
        <v>53</v>
      </c>
      <c r="C138">
        <v>-5.0999999999999996</v>
      </c>
      <c r="D138">
        <v>-5648</v>
      </c>
      <c r="E138">
        <f t="shared" si="2"/>
        <v>-31.173999999999996</v>
      </c>
    </row>
    <row r="139" spans="1:5" x14ac:dyDescent="0.35">
      <c r="A139">
        <v>4.2670000000000003</v>
      </c>
      <c r="B139">
        <v>29</v>
      </c>
      <c r="C139">
        <v>-5.0999999999999996</v>
      </c>
      <c r="D139">
        <v>-5628</v>
      </c>
      <c r="E139">
        <f t="shared" si="2"/>
        <v>-31.063999999999997</v>
      </c>
    </row>
    <row r="140" spans="1:5" x14ac:dyDescent="0.35">
      <c r="A140">
        <v>4.2729999999999997</v>
      </c>
      <c r="B140">
        <v>29</v>
      </c>
      <c r="C140">
        <v>-5.0999999999999996</v>
      </c>
      <c r="D140">
        <v>-5608</v>
      </c>
      <c r="E140">
        <f t="shared" si="2"/>
        <v>-30.953999999999997</v>
      </c>
    </row>
    <row r="141" spans="1:5" x14ac:dyDescent="0.35">
      <c r="A141">
        <v>4.2830000000000004</v>
      </c>
      <c r="B141">
        <v>5</v>
      </c>
      <c r="C141">
        <v>-5.0999999999999996</v>
      </c>
      <c r="D141">
        <v>-5648</v>
      </c>
      <c r="E141">
        <f t="shared" si="2"/>
        <v>-31.173999999999996</v>
      </c>
    </row>
    <row r="142" spans="1:5" x14ac:dyDescent="0.35">
      <c r="A142">
        <v>4.2939999999999996</v>
      </c>
      <c r="B142">
        <v>-13</v>
      </c>
      <c r="C142">
        <v>-5.0999999999999996</v>
      </c>
      <c r="D142">
        <v>-5628</v>
      </c>
      <c r="E142">
        <f t="shared" si="2"/>
        <v>-31.063999999999997</v>
      </c>
    </row>
    <row r="143" spans="1:5" x14ac:dyDescent="0.35">
      <c r="A143">
        <v>4.3049999999999997</v>
      </c>
      <c r="B143">
        <v>-19</v>
      </c>
      <c r="C143">
        <v>-5.0999999999999996</v>
      </c>
      <c r="D143">
        <v>-5668</v>
      </c>
      <c r="E143">
        <f t="shared" si="2"/>
        <v>-31.283999999999999</v>
      </c>
    </row>
    <row r="144" spans="1:5" x14ac:dyDescent="0.35">
      <c r="A144">
        <v>4.3150000000000004</v>
      </c>
      <c r="B144">
        <v>-45</v>
      </c>
      <c r="C144">
        <v>-5.0999999999999996</v>
      </c>
      <c r="D144">
        <v>-5728</v>
      </c>
      <c r="E144">
        <f t="shared" si="2"/>
        <v>-31.613999999999997</v>
      </c>
    </row>
    <row r="145" spans="1:5" x14ac:dyDescent="0.35">
      <c r="A145">
        <v>4.3230000000000004</v>
      </c>
      <c r="B145">
        <v>-47</v>
      </c>
      <c r="C145">
        <v>-5.0999999999999996</v>
      </c>
      <c r="D145">
        <v>-5768</v>
      </c>
      <c r="E145">
        <f t="shared" si="2"/>
        <v>-31.833999999999996</v>
      </c>
    </row>
    <row r="146" spans="1:5" x14ac:dyDescent="0.35">
      <c r="A146">
        <v>4.3339999999999996</v>
      </c>
      <c r="B146">
        <v>-63</v>
      </c>
      <c r="C146">
        <v>-5.0999999999999996</v>
      </c>
      <c r="D146">
        <v>-5808</v>
      </c>
      <c r="E146">
        <f t="shared" si="2"/>
        <v>-32.054000000000002</v>
      </c>
    </row>
    <row r="147" spans="1:5" x14ac:dyDescent="0.35">
      <c r="A147">
        <v>4.3419999999999996</v>
      </c>
      <c r="B147">
        <v>-73</v>
      </c>
      <c r="C147">
        <v>-5.0999999999999996</v>
      </c>
      <c r="D147">
        <v>-5868</v>
      </c>
      <c r="E147">
        <f t="shared" si="2"/>
        <v>-32.384</v>
      </c>
    </row>
    <row r="148" spans="1:5" x14ac:dyDescent="0.35">
      <c r="A148">
        <v>4.3550000000000004</v>
      </c>
      <c r="B148">
        <v>-87</v>
      </c>
      <c r="C148">
        <v>-5.0999999999999996</v>
      </c>
      <c r="D148">
        <v>-5969</v>
      </c>
      <c r="E148">
        <f t="shared" si="2"/>
        <v>-32.939499999999995</v>
      </c>
    </row>
    <row r="149" spans="1:5" x14ac:dyDescent="0.35">
      <c r="A149">
        <v>4.3630000000000004</v>
      </c>
      <c r="B149">
        <v>-101</v>
      </c>
      <c r="C149">
        <v>-5.0999999999999996</v>
      </c>
      <c r="D149">
        <v>-6029</v>
      </c>
      <c r="E149">
        <f t="shared" si="2"/>
        <v>-33.269500000000001</v>
      </c>
    </row>
    <row r="150" spans="1:5" x14ac:dyDescent="0.35">
      <c r="A150">
        <v>4.3739999999999997</v>
      </c>
      <c r="B150">
        <v>-109</v>
      </c>
      <c r="C150">
        <v>-5.0999999999999996</v>
      </c>
      <c r="D150">
        <v>-6109</v>
      </c>
      <c r="E150">
        <f t="shared" si="2"/>
        <v>-33.709499999999998</v>
      </c>
    </row>
    <row r="151" spans="1:5" x14ac:dyDescent="0.35">
      <c r="A151">
        <v>4.3819999999999997</v>
      </c>
      <c r="B151">
        <v>-101</v>
      </c>
      <c r="C151">
        <v>-5.0999999999999996</v>
      </c>
      <c r="D151">
        <v>-6149</v>
      </c>
      <c r="E151">
        <f t="shared" si="2"/>
        <v>-33.929499999999997</v>
      </c>
    </row>
    <row r="152" spans="1:5" x14ac:dyDescent="0.35">
      <c r="A152">
        <v>4.3949999999999996</v>
      </c>
      <c r="B152">
        <v>5</v>
      </c>
      <c r="C152">
        <v>-5.0999999999999996</v>
      </c>
      <c r="D152">
        <v>-6069</v>
      </c>
      <c r="E152">
        <f t="shared" si="2"/>
        <v>-33.4895</v>
      </c>
    </row>
    <row r="153" spans="1:5" x14ac:dyDescent="0.35">
      <c r="A153">
        <v>4.4029999999999996</v>
      </c>
      <c r="B153">
        <v>27</v>
      </c>
      <c r="C153">
        <v>-5.0999999999999996</v>
      </c>
      <c r="D153">
        <v>-6049</v>
      </c>
      <c r="E153">
        <f t="shared" si="2"/>
        <v>-33.3795</v>
      </c>
    </row>
    <row r="154" spans="1:5" x14ac:dyDescent="0.35">
      <c r="A154">
        <v>4.4139999999999997</v>
      </c>
      <c r="B154">
        <v>37</v>
      </c>
      <c r="C154">
        <v>-5.0999999999999996</v>
      </c>
      <c r="D154">
        <v>-6009</v>
      </c>
      <c r="E154">
        <f t="shared" si="2"/>
        <v>-33.159499999999994</v>
      </c>
    </row>
    <row r="155" spans="1:5" x14ac:dyDescent="0.35">
      <c r="A155">
        <v>4.4240000000000004</v>
      </c>
      <c r="B155">
        <v>41</v>
      </c>
      <c r="C155">
        <v>-5.0999999999999996</v>
      </c>
      <c r="D155">
        <v>-6009</v>
      </c>
      <c r="E155">
        <f t="shared" si="2"/>
        <v>-33.159499999999994</v>
      </c>
    </row>
    <row r="156" spans="1:5" x14ac:dyDescent="0.35">
      <c r="A156">
        <v>4.4349999999999996</v>
      </c>
      <c r="B156">
        <v>29</v>
      </c>
      <c r="C156">
        <v>-5.0999999999999996</v>
      </c>
      <c r="D156">
        <v>-5969</v>
      </c>
      <c r="E156">
        <f t="shared" si="2"/>
        <v>-32.939499999999995</v>
      </c>
    </row>
    <row r="157" spans="1:5" x14ac:dyDescent="0.35">
      <c r="A157">
        <v>4.4429999999999996</v>
      </c>
      <c r="B157">
        <v>19</v>
      </c>
      <c r="C157">
        <v>-5.0999999999999996</v>
      </c>
      <c r="D157">
        <v>-5989</v>
      </c>
      <c r="E157">
        <f t="shared" si="2"/>
        <v>-33.049499999999995</v>
      </c>
    </row>
    <row r="158" spans="1:5" x14ac:dyDescent="0.35">
      <c r="A158">
        <v>4.4539999999999997</v>
      </c>
      <c r="B158">
        <v>7</v>
      </c>
      <c r="C158">
        <v>-5.0999999999999996</v>
      </c>
      <c r="D158">
        <v>-6009</v>
      </c>
      <c r="E158">
        <f t="shared" si="2"/>
        <v>-33.159499999999994</v>
      </c>
    </row>
    <row r="159" spans="1:5" x14ac:dyDescent="0.35">
      <c r="A159">
        <v>4.4669999999999996</v>
      </c>
      <c r="B159">
        <v>-13</v>
      </c>
      <c r="C159">
        <v>-5.0999999999999996</v>
      </c>
      <c r="D159">
        <v>-6009</v>
      </c>
      <c r="E159">
        <f t="shared" si="2"/>
        <v>-33.159499999999994</v>
      </c>
    </row>
    <row r="160" spans="1:5" x14ac:dyDescent="0.35">
      <c r="A160">
        <v>4.4729999999999999</v>
      </c>
      <c r="B160">
        <v>-15</v>
      </c>
      <c r="C160">
        <v>-5.0999999999999996</v>
      </c>
      <c r="D160">
        <v>-5989</v>
      </c>
      <c r="E160">
        <f t="shared" si="2"/>
        <v>-33.049499999999995</v>
      </c>
    </row>
    <row r="161" spans="1:5" x14ac:dyDescent="0.35">
      <c r="A161">
        <v>4.4829999999999997</v>
      </c>
      <c r="B161">
        <v>-33</v>
      </c>
      <c r="C161">
        <v>-5.0999999999999996</v>
      </c>
      <c r="D161">
        <v>-6069</v>
      </c>
      <c r="E161">
        <f t="shared" si="2"/>
        <v>-33.4895</v>
      </c>
    </row>
    <row r="162" spans="1:5" x14ac:dyDescent="0.35">
      <c r="A162">
        <v>4.4939999999999998</v>
      </c>
      <c r="B162">
        <v>-37</v>
      </c>
      <c r="C162">
        <v>-5.0999999999999996</v>
      </c>
      <c r="D162">
        <v>-6089</v>
      </c>
      <c r="E162">
        <f t="shared" si="2"/>
        <v>-33.599499999999999</v>
      </c>
    </row>
    <row r="163" spans="1:5" x14ac:dyDescent="0.35">
      <c r="A163">
        <v>4.5019999999999998</v>
      </c>
      <c r="B163">
        <v>-45</v>
      </c>
      <c r="C163">
        <v>-5.0999999999999996</v>
      </c>
      <c r="D163">
        <v>-6129</v>
      </c>
      <c r="E163">
        <f t="shared" si="2"/>
        <v>-33.819499999999998</v>
      </c>
    </row>
    <row r="164" spans="1:5" x14ac:dyDescent="0.35">
      <c r="A164">
        <v>4.5309999999999997</v>
      </c>
      <c r="B164">
        <v>17</v>
      </c>
      <c r="C164">
        <v>-5.0999999999999996</v>
      </c>
      <c r="D164">
        <v>-6069</v>
      </c>
      <c r="E164">
        <f t="shared" si="2"/>
        <v>-33.4895</v>
      </c>
    </row>
    <row r="165" spans="1:5" x14ac:dyDescent="0.35">
      <c r="A165">
        <v>4.5419999999999998</v>
      </c>
      <c r="B165">
        <v>15</v>
      </c>
      <c r="C165">
        <v>-5.0999999999999996</v>
      </c>
      <c r="D165">
        <v>-6089</v>
      </c>
      <c r="E165">
        <f t="shared" si="2"/>
        <v>-33.599499999999999</v>
      </c>
    </row>
    <row r="166" spans="1:5" x14ac:dyDescent="0.35">
      <c r="A166">
        <v>4.5529999999999999</v>
      </c>
      <c r="B166">
        <v>1</v>
      </c>
      <c r="C166">
        <v>-5.0999999999999996</v>
      </c>
      <c r="D166">
        <v>-6069</v>
      </c>
      <c r="E166">
        <f t="shared" si="2"/>
        <v>-33.4895</v>
      </c>
    </row>
    <row r="167" spans="1:5" x14ac:dyDescent="0.35">
      <c r="A167">
        <v>4.5629999999999997</v>
      </c>
      <c r="B167">
        <v>-7</v>
      </c>
      <c r="C167">
        <v>-5.0999999999999996</v>
      </c>
      <c r="D167">
        <v>-6089</v>
      </c>
      <c r="E167">
        <f t="shared" si="2"/>
        <v>-33.599499999999999</v>
      </c>
    </row>
    <row r="168" spans="1:5" x14ac:dyDescent="0.35">
      <c r="A168">
        <v>4.5739999999999998</v>
      </c>
      <c r="B168">
        <v>-13</v>
      </c>
      <c r="C168">
        <v>-5.0999999999999996</v>
      </c>
      <c r="D168">
        <v>-6089</v>
      </c>
      <c r="E168">
        <f t="shared" si="2"/>
        <v>-33.599499999999999</v>
      </c>
    </row>
    <row r="169" spans="1:5" x14ac:dyDescent="0.35">
      <c r="A169">
        <v>4.5819999999999999</v>
      </c>
      <c r="B169">
        <v>-11</v>
      </c>
      <c r="C169">
        <v>-5.0999999999999996</v>
      </c>
      <c r="D169">
        <v>-6089</v>
      </c>
      <c r="E169">
        <f t="shared" si="2"/>
        <v>-33.599499999999999</v>
      </c>
    </row>
    <row r="170" spans="1:5" x14ac:dyDescent="0.35">
      <c r="A170">
        <v>4.593</v>
      </c>
      <c r="B170">
        <v>1</v>
      </c>
      <c r="C170">
        <v>-5.0999999999999996</v>
      </c>
      <c r="D170">
        <v>-6089</v>
      </c>
      <c r="E170">
        <f t="shared" si="2"/>
        <v>-33.599499999999999</v>
      </c>
    </row>
    <row r="171" spans="1:5" x14ac:dyDescent="0.35">
      <c r="A171">
        <v>4.6029999999999998</v>
      </c>
      <c r="B171">
        <v>13</v>
      </c>
      <c r="C171">
        <v>-5.0999999999999996</v>
      </c>
      <c r="D171">
        <v>-6109</v>
      </c>
      <c r="E171">
        <f t="shared" si="2"/>
        <v>-33.709499999999998</v>
      </c>
    </row>
    <row r="172" spans="1:5" x14ac:dyDescent="0.35">
      <c r="A172">
        <v>4.6139999999999999</v>
      </c>
      <c r="B172">
        <v>11</v>
      </c>
      <c r="C172">
        <v>-5.0999999999999996</v>
      </c>
      <c r="D172">
        <v>-6089</v>
      </c>
      <c r="E172">
        <f t="shared" si="2"/>
        <v>-33.599499999999999</v>
      </c>
    </row>
    <row r="173" spans="1:5" x14ac:dyDescent="0.35">
      <c r="A173">
        <v>4.6219999999999999</v>
      </c>
      <c r="B173">
        <v>9</v>
      </c>
      <c r="C173">
        <v>-5.0999999999999996</v>
      </c>
      <c r="D173">
        <v>-6069</v>
      </c>
      <c r="E173">
        <f t="shared" si="2"/>
        <v>-33.4895</v>
      </c>
    </row>
    <row r="174" spans="1:5" x14ac:dyDescent="0.35">
      <c r="A174">
        <v>4.633</v>
      </c>
      <c r="B174">
        <v>-1</v>
      </c>
      <c r="C174">
        <v>-5.0999999999999996</v>
      </c>
      <c r="D174">
        <v>-6089</v>
      </c>
      <c r="E174">
        <f t="shared" si="2"/>
        <v>-33.599499999999999</v>
      </c>
    </row>
    <row r="175" spans="1:5" x14ac:dyDescent="0.35">
      <c r="A175">
        <v>4.6429999999999998</v>
      </c>
      <c r="B175">
        <v>-7</v>
      </c>
      <c r="C175">
        <v>-5.0999999999999996</v>
      </c>
      <c r="D175">
        <v>-6129</v>
      </c>
      <c r="E175">
        <f t="shared" si="2"/>
        <v>-33.819499999999998</v>
      </c>
    </row>
    <row r="176" spans="1:5" x14ac:dyDescent="0.35">
      <c r="A176">
        <v>4.6539999999999999</v>
      </c>
      <c r="B176">
        <v>-3</v>
      </c>
      <c r="C176">
        <v>-5.0999999999999996</v>
      </c>
      <c r="D176">
        <v>-6129</v>
      </c>
      <c r="E176">
        <f t="shared" si="2"/>
        <v>-33.819499999999998</v>
      </c>
    </row>
    <row r="177" spans="1:5" x14ac:dyDescent="0.35">
      <c r="A177">
        <v>4.6619999999999999</v>
      </c>
      <c r="B177">
        <v>5</v>
      </c>
      <c r="C177">
        <v>-5.0999999999999996</v>
      </c>
      <c r="D177">
        <v>-6089</v>
      </c>
      <c r="E177">
        <f t="shared" si="2"/>
        <v>-33.599499999999999</v>
      </c>
    </row>
    <row r="178" spans="1:5" x14ac:dyDescent="0.35">
      <c r="A178">
        <v>4.673</v>
      </c>
      <c r="B178">
        <v>11</v>
      </c>
      <c r="C178">
        <v>-5.0999999999999996</v>
      </c>
      <c r="D178">
        <v>-6069</v>
      </c>
      <c r="E178">
        <f t="shared" si="2"/>
        <v>-33.4895</v>
      </c>
    </row>
    <row r="179" spans="1:5" x14ac:dyDescent="0.35">
      <c r="A179">
        <v>4.6829999999999998</v>
      </c>
      <c r="B179">
        <v>7</v>
      </c>
      <c r="C179">
        <v>-5.0999999999999996</v>
      </c>
      <c r="D179">
        <v>-6089</v>
      </c>
      <c r="E179">
        <f t="shared" si="2"/>
        <v>-33.599499999999999</v>
      </c>
    </row>
    <row r="180" spans="1:5" x14ac:dyDescent="0.35">
      <c r="A180">
        <v>4.694</v>
      </c>
      <c r="B180">
        <v>1</v>
      </c>
      <c r="C180">
        <v>-5.0999999999999996</v>
      </c>
      <c r="D180">
        <v>-6089</v>
      </c>
      <c r="E180">
        <f t="shared" si="2"/>
        <v>-33.599499999999999</v>
      </c>
    </row>
    <row r="181" spans="1:5" x14ac:dyDescent="0.35">
      <c r="A181">
        <v>4.7050000000000001</v>
      </c>
      <c r="B181">
        <v>1</v>
      </c>
      <c r="C181">
        <v>-5.0999999999999996</v>
      </c>
      <c r="D181">
        <v>-6089</v>
      </c>
      <c r="E181">
        <f t="shared" si="2"/>
        <v>-33.599499999999999</v>
      </c>
    </row>
    <row r="182" spans="1:5" x14ac:dyDescent="0.35">
      <c r="A182">
        <v>4.7130000000000001</v>
      </c>
      <c r="B182">
        <v>-1</v>
      </c>
      <c r="C182">
        <v>-5.0999999999999996</v>
      </c>
      <c r="D182">
        <v>-6129</v>
      </c>
      <c r="E182">
        <f t="shared" si="2"/>
        <v>-33.819499999999998</v>
      </c>
    </row>
    <row r="183" spans="1:5" x14ac:dyDescent="0.35">
      <c r="A183">
        <v>4.7229999999999999</v>
      </c>
      <c r="B183">
        <v>5</v>
      </c>
      <c r="C183">
        <v>-5.0999999999999996</v>
      </c>
      <c r="D183">
        <v>-6109</v>
      </c>
      <c r="E183">
        <f t="shared" si="2"/>
        <v>-33.709499999999998</v>
      </c>
    </row>
    <row r="184" spans="1:5" x14ac:dyDescent="0.35">
      <c r="A184">
        <v>4.734</v>
      </c>
      <c r="B184">
        <v>9</v>
      </c>
      <c r="C184">
        <v>-5.0999999999999996</v>
      </c>
      <c r="D184">
        <v>-6109</v>
      </c>
      <c r="E184">
        <f t="shared" si="2"/>
        <v>-33.709499999999998</v>
      </c>
    </row>
    <row r="185" spans="1:5" x14ac:dyDescent="0.35">
      <c r="A185">
        <v>4.742</v>
      </c>
      <c r="B185">
        <v>7</v>
      </c>
      <c r="C185">
        <v>-5.0999999999999996</v>
      </c>
      <c r="D185">
        <v>-6089</v>
      </c>
      <c r="E185">
        <f t="shared" si="2"/>
        <v>-33.599499999999999</v>
      </c>
    </row>
    <row r="186" spans="1:5" x14ac:dyDescent="0.35">
      <c r="A186">
        <v>4.7549999999999999</v>
      </c>
      <c r="B186">
        <v>3</v>
      </c>
      <c r="C186">
        <v>-5.0999999999999996</v>
      </c>
      <c r="D186">
        <v>-6089</v>
      </c>
      <c r="E186">
        <f t="shared" si="2"/>
        <v>-33.599499999999999</v>
      </c>
    </row>
    <row r="187" spans="1:5" x14ac:dyDescent="0.35">
      <c r="A187">
        <v>4.7629999999999999</v>
      </c>
      <c r="B187">
        <v>1</v>
      </c>
      <c r="C187">
        <v>-5.0999999999999996</v>
      </c>
      <c r="D187">
        <v>-6109</v>
      </c>
      <c r="E187">
        <f t="shared" si="2"/>
        <v>-33.709499999999998</v>
      </c>
    </row>
    <row r="188" spans="1:5" x14ac:dyDescent="0.35">
      <c r="A188">
        <v>4.774</v>
      </c>
      <c r="B188">
        <v>3</v>
      </c>
      <c r="C188">
        <v>-5.0999999999999996</v>
      </c>
      <c r="D188">
        <v>-6089</v>
      </c>
      <c r="E188">
        <f t="shared" si="2"/>
        <v>-33.599499999999999</v>
      </c>
    </row>
    <row r="189" spans="1:5" x14ac:dyDescent="0.35">
      <c r="A189">
        <v>4.7850000000000001</v>
      </c>
      <c r="B189">
        <v>5</v>
      </c>
      <c r="C189">
        <v>-5.0999999999999996</v>
      </c>
      <c r="D189">
        <v>-6109</v>
      </c>
      <c r="E189">
        <f t="shared" si="2"/>
        <v>-33.709499999999998</v>
      </c>
    </row>
    <row r="190" spans="1:5" x14ac:dyDescent="0.35">
      <c r="A190">
        <v>4.7919999999999998</v>
      </c>
      <c r="B190">
        <v>7</v>
      </c>
      <c r="C190">
        <v>-5.0999999999999996</v>
      </c>
      <c r="D190">
        <v>-6089</v>
      </c>
      <c r="E190">
        <f t="shared" si="2"/>
        <v>-33.599499999999999</v>
      </c>
    </row>
    <row r="191" spans="1:5" x14ac:dyDescent="0.35">
      <c r="A191">
        <v>4.8029999999999999</v>
      </c>
      <c r="B191">
        <v>5</v>
      </c>
      <c r="C191">
        <v>-5.0999999999999996</v>
      </c>
      <c r="D191">
        <v>-6109</v>
      </c>
      <c r="E191">
        <f t="shared" si="2"/>
        <v>-33.709499999999998</v>
      </c>
    </row>
    <row r="192" spans="1:5" x14ac:dyDescent="0.35">
      <c r="A192">
        <v>4.8140000000000001</v>
      </c>
      <c r="B192">
        <v>5</v>
      </c>
      <c r="C192">
        <v>-5.0999999999999996</v>
      </c>
      <c r="D192">
        <v>-6089</v>
      </c>
      <c r="E192">
        <f t="shared" si="2"/>
        <v>-33.599499999999999</v>
      </c>
    </row>
    <row r="193" spans="1:5" x14ac:dyDescent="0.35">
      <c r="A193">
        <v>4.8250000000000002</v>
      </c>
      <c r="B193">
        <v>1</v>
      </c>
      <c r="C193">
        <v>-5.0999999999999996</v>
      </c>
      <c r="D193">
        <v>-6089</v>
      </c>
      <c r="E193">
        <f t="shared" si="2"/>
        <v>-33.599499999999999</v>
      </c>
    </row>
    <row r="194" spans="1:5" x14ac:dyDescent="0.35">
      <c r="A194">
        <v>4.8330000000000002</v>
      </c>
      <c r="B194">
        <v>5</v>
      </c>
      <c r="C194">
        <v>-5.0999999999999996</v>
      </c>
      <c r="D194">
        <v>-6089</v>
      </c>
      <c r="E194">
        <f t="shared" si="2"/>
        <v>-33.599499999999999</v>
      </c>
    </row>
    <row r="195" spans="1:5" x14ac:dyDescent="0.35">
      <c r="A195">
        <v>4.843</v>
      </c>
      <c r="B195">
        <v>5</v>
      </c>
      <c r="C195">
        <v>-5.0999999999999996</v>
      </c>
      <c r="D195">
        <v>-6109</v>
      </c>
      <c r="E195">
        <f t="shared" ref="E195:E208" si="3">D195*0.0055-0.11</f>
        <v>-33.709499999999998</v>
      </c>
    </row>
    <row r="196" spans="1:5" x14ac:dyDescent="0.35">
      <c r="A196">
        <v>4.8540000000000001</v>
      </c>
      <c r="B196">
        <v>7</v>
      </c>
      <c r="C196">
        <v>-5.0999999999999996</v>
      </c>
      <c r="D196">
        <v>-6089</v>
      </c>
      <c r="E196">
        <f t="shared" si="3"/>
        <v>-33.599499999999999</v>
      </c>
    </row>
    <row r="197" spans="1:5" x14ac:dyDescent="0.35">
      <c r="A197">
        <v>4.8650000000000002</v>
      </c>
      <c r="B197">
        <v>5</v>
      </c>
      <c r="C197">
        <v>-5.0999999999999996</v>
      </c>
      <c r="D197">
        <v>-6109</v>
      </c>
      <c r="E197">
        <f t="shared" si="3"/>
        <v>-33.709499999999998</v>
      </c>
    </row>
    <row r="198" spans="1:5" x14ac:dyDescent="0.35">
      <c r="A198">
        <v>4.8730000000000002</v>
      </c>
      <c r="B198">
        <v>3</v>
      </c>
      <c r="C198">
        <v>-5.0999999999999996</v>
      </c>
      <c r="D198">
        <v>-6109</v>
      </c>
      <c r="E198">
        <f t="shared" si="3"/>
        <v>-33.709499999999998</v>
      </c>
    </row>
    <row r="199" spans="1:5" x14ac:dyDescent="0.35">
      <c r="A199">
        <v>4.883</v>
      </c>
      <c r="B199">
        <v>5</v>
      </c>
      <c r="C199">
        <v>-5.0999999999999996</v>
      </c>
      <c r="D199">
        <v>-6109</v>
      </c>
      <c r="E199">
        <f t="shared" si="3"/>
        <v>-33.709499999999998</v>
      </c>
    </row>
    <row r="200" spans="1:5" x14ac:dyDescent="0.35">
      <c r="A200">
        <v>4.8940000000000001</v>
      </c>
      <c r="B200">
        <v>5</v>
      </c>
      <c r="C200">
        <v>-5.0999999999999996</v>
      </c>
      <c r="D200">
        <v>-6109</v>
      </c>
      <c r="E200">
        <f t="shared" si="3"/>
        <v>-33.709499999999998</v>
      </c>
    </row>
    <row r="201" spans="1:5" x14ac:dyDescent="0.35">
      <c r="A201">
        <v>4.9050000000000002</v>
      </c>
      <c r="B201">
        <v>3</v>
      </c>
      <c r="C201">
        <v>-5.0999999999999996</v>
      </c>
      <c r="D201">
        <v>-6109</v>
      </c>
      <c r="E201">
        <f t="shared" si="3"/>
        <v>-33.709499999999998</v>
      </c>
    </row>
    <row r="202" spans="1:5" x14ac:dyDescent="0.35">
      <c r="A202">
        <v>4.915</v>
      </c>
      <c r="B202">
        <v>9</v>
      </c>
      <c r="C202">
        <v>-5.0999999999999996</v>
      </c>
      <c r="D202">
        <v>-6089</v>
      </c>
      <c r="E202">
        <f t="shared" si="3"/>
        <v>-33.599499999999999</v>
      </c>
    </row>
    <row r="203" spans="1:5" x14ac:dyDescent="0.35">
      <c r="A203">
        <v>4.923</v>
      </c>
      <c r="B203">
        <v>7</v>
      </c>
      <c r="C203">
        <v>-5.0999999999999996</v>
      </c>
      <c r="D203">
        <v>-6089</v>
      </c>
      <c r="E203">
        <f t="shared" si="3"/>
        <v>-33.599499999999999</v>
      </c>
    </row>
    <row r="204" spans="1:5" x14ac:dyDescent="0.35">
      <c r="A204">
        <v>4.9340000000000002</v>
      </c>
      <c r="B204">
        <v>5</v>
      </c>
      <c r="C204">
        <v>-5.0999999999999996</v>
      </c>
      <c r="D204">
        <v>-6089</v>
      </c>
      <c r="E204">
        <f t="shared" si="3"/>
        <v>-33.599499999999999</v>
      </c>
    </row>
    <row r="205" spans="1:5" x14ac:dyDescent="0.35">
      <c r="A205">
        <v>4.9450000000000003</v>
      </c>
      <c r="B205">
        <v>3</v>
      </c>
      <c r="C205">
        <v>-5.0999999999999996</v>
      </c>
      <c r="D205">
        <v>-6109</v>
      </c>
      <c r="E205">
        <f t="shared" si="3"/>
        <v>-33.709499999999998</v>
      </c>
    </row>
    <row r="206" spans="1:5" x14ac:dyDescent="0.35">
      <c r="A206">
        <v>4.9530000000000003</v>
      </c>
      <c r="B206">
        <v>1</v>
      </c>
      <c r="C206">
        <v>-5.0999999999999996</v>
      </c>
      <c r="D206">
        <v>-6089</v>
      </c>
      <c r="E206">
        <f t="shared" si="3"/>
        <v>-33.599499999999999</v>
      </c>
    </row>
    <row r="207" spans="1:5" x14ac:dyDescent="0.35">
      <c r="A207">
        <v>4.9630000000000001</v>
      </c>
      <c r="B207">
        <v>1</v>
      </c>
      <c r="C207">
        <v>-5.0999999999999996</v>
      </c>
      <c r="D207">
        <v>-6109</v>
      </c>
      <c r="E207">
        <f t="shared" si="3"/>
        <v>-33.709499999999998</v>
      </c>
    </row>
    <row r="208" spans="1:5" x14ac:dyDescent="0.35">
      <c r="A208">
        <v>4.9710000000000001</v>
      </c>
      <c r="B208">
        <v>5</v>
      </c>
      <c r="C208">
        <v>-5.0999999999999996</v>
      </c>
      <c r="D208">
        <v>-6109</v>
      </c>
      <c r="E208">
        <f t="shared" si="3"/>
        <v>-33.709499999999998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pt_ptsi</dc:creator>
  <cp:lastModifiedBy>Xavier Pessoles</cp:lastModifiedBy>
  <dcterms:created xsi:type="dcterms:W3CDTF">2018-12-06T12:29:22Z</dcterms:created>
  <dcterms:modified xsi:type="dcterms:W3CDTF">2024-12-06T09:21:10Z</dcterms:modified>
</cp:coreProperties>
</file>