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kyu/Desktop/Bio_info/Data/yjl217-241_FS33/NHEJ/mut_on_DSB/"/>
    </mc:Choice>
  </mc:AlternateContent>
  <xr:revisionPtr revIDLastSave="0" documentId="8_{9E095D9B-73E5-AB40-AA21-5D7B6BB56C53}" xr6:coauthVersionLast="47" xr6:coauthVersionMax="47" xr10:uidLastSave="{00000000-0000-0000-0000-000000000000}"/>
  <bookViews>
    <workbookView xWindow="4900" yWindow="3660" windowWidth="27240" windowHeight="15940" xr2:uid="{5E363970-D458-7B44-95E1-529350C6511B}"/>
  </bookViews>
  <sheets>
    <sheet name="R1_read" sheetId="1" r:id="rId1"/>
    <sheet name="R2_rea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</calcChain>
</file>

<file path=xl/sharedStrings.xml><?xml version="1.0" encoding="utf-8"?>
<sst xmlns="http://schemas.openxmlformats.org/spreadsheetml/2006/main" count="206" uniqueCount="37">
  <si>
    <t>cell_line</t>
  </si>
  <si>
    <t>DSB</t>
  </si>
  <si>
    <t>description</t>
  </si>
  <si>
    <t>Library</t>
  </si>
  <si>
    <t>WT</t>
  </si>
  <si>
    <t>2-DSB</t>
  </si>
  <si>
    <t>sense plasmid</t>
  </si>
  <si>
    <t>yjl217</t>
  </si>
  <si>
    <t>yjl218</t>
  </si>
  <si>
    <t>yjl219</t>
  </si>
  <si>
    <t>yjl220</t>
  </si>
  <si>
    <t>branch∆</t>
  </si>
  <si>
    <t>yjl221</t>
  </si>
  <si>
    <t>yjl222</t>
  </si>
  <si>
    <t>yjl223</t>
  </si>
  <si>
    <t>yjl224</t>
  </si>
  <si>
    <t>pCMV∆</t>
  </si>
  <si>
    <t>yjl225</t>
  </si>
  <si>
    <t>yjl226</t>
  </si>
  <si>
    <t>yjl227</t>
  </si>
  <si>
    <t>yjl228</t>
  </si>
  <si>
    <t>KO</t>
  </si>
  <si>
    <t>yjl229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</si>
  <si>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</si>
  <si>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</si>
  <si>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</si>
  <si>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</si>
  <si>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</si>
  <si>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</si>
  <si>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</si>
  <si>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</si>
  <si>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</si>
  <si>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</si>
  <si>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</si>
  <si>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read</t>
  </si>
  <si>
    <t>total read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</si>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</sst>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4B53-369B-204C-8BF6-EAECAF3BA447}">
  <dimension ref="A1:G25"/>
  <sheetViews>
    <sheetView tabSelected="1" workbookViewId="0">
      <selection activeCell="I2" sqref="I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</row>
    <row r="2" spans="1:7" x14ac:dyDescent="0.2">
      <c r="A2" s="1" t="s">
        <v>4</v>
      </c>
      <c r="B2" s="1" t="s">
        <v>5</v>
      </c>
      <c r="C2" s="1" t="s">
        <v>6</v>
      </c>
      <c r="D2" s="1" t="s">
        <v>7</v>
      </c>
      <c r="E2">
        <v>2669969</v>
      </c>
      <c r="F2">
        <v>6630053</v>
      </c>
      <c r="G2">
        <f>E2/F2</f>
        <v>0.40270703718356399</v>
      </c>
    </row>
    <row r="3" spans="1:7" x14ac:dyDescent="0.2">
      <c r="A3" s="1" t="s">
        <v>4</v>
      </c>
      <c r="B3" s="1" t="s">
        <v>5</v>
      </c>
      <c r="C3" s="1" t="s">
        <v>6</v>
      </c>
      <c r="D3" s="1" t="s">
        <v>8</v>
      </c>
      <c r="E3">
        <v>3270516</v>
      </c>
      <c r="F3">
        <v>7246619</v>
      </c>
      <c r="G3">
        <f t="shared" ref="G3:G25" si="0">E3/F3</f>
        <v>0.45131612411249994</v>
      </c>
    </row>
    <row r="4" spans="1:7" x14ac:dyDescent="0.2">
      <c r="A4" s="1" t="s">
        <v>4</v>
      </c>
      <c r="B4" s="1" t="s">
        <v>5</v>
      </c>
      <c r="C4" s="1" t="s">
        <v>6</v>
      </c>
      <c r="D4" s="1" t="s">
        <v>9</v>
      </c>
      <c r="E4">
        <v>3599588</v>
      </c>
      <c r="F4">
        <v>8069391</v>
      </c>
      <c r="G4">
        <f t="shared" si="0"/>
        <v>0.44607926422204602</v>
      </c>
    </row>
    <row r="5" spans="1:7" x14ac:dyDescent="0.2">
      <c r="A5" s="1" t="s">
        <v>4</v>
      </c>
      <c r="B5" s="1" t="s">
        <v>5</v>
      </c>
      <c r="C5" s="1" t="s">
        <v>6</v>
      </c>
      <c r="D5" s="1" t="s">
        <v>10</v>
      </c>
      <c r="E5">
        <v>3348055</v>
      </c>
      <c r="F5">
        <v>7513691</v>
      </c>
      <c r="G5">
        <f t="shared" si="0"/>
        <v>0.44559391649190788</v>
      </c>
    </row>
    <row r="6" spans="1:7" x14ac:dyDescent="0.2">
      <c r="A6" s="1" t="s">
        <v>4</v>
      </c>
      <c r="B6" s="1" t="s">
        <v>5</v>
      </c>
      <c r="C6" s="1" t="s">
        <v>11</v>
      </c>
      <c r="D6" s="1" t="s">
        <v>12</v>
      </c>
      <c r="E6">
        <v>1943028</v>
      </c>
      <c r="F6">
        <v>9021462</v>
      </c>
      <c r="G6">
        <f t="shared" si="0"/>
        <v>0.21537839432233932</v>
      </c>
    </row>
    <row r="7" spans="1:7" x14ac:dyDescent="0.2">
      <c r="A7" s="1" t="s">
        <v>4</v>
      </c>
      <c r="B7" s="1" t="s">
        <v>5</v>
      </c>
      <c r="C7" s="1" t="s">
        <v>11</v>
      </c>
      <c r="D7" s="1" t="s">
        <v>13</v>
      </c>
      <c r="E7">
        <v>2020090</v>
      </c>
      <c r="F7">
        <v>9430938</v>
      </c>
      <c r="G7">
        <f t="shared" si="0"/>
        <v>0.21419820594727693</v>
      </c>
    </row>
    <row r="8" spans="1:7" x14ac:dyDescent="0.2">
      <c r="A8" s="1" t="s">
        <v>4</v>
      </c>
      <c r="B8" s="1" t="s">
        <v>5</v>
      </c>
      <c r="C8" s="1" t="s">
        <v>11</v>
      </c>
      <c r="D8" s="1" t="s">
        <v>14</v>
      </c>
      <c r="E8">
        <v>2131847</v>
      </c>
      <c r="F8">
        <v>9051278</v>
      </c>
      <c r="G8">
        <f t="shared" si="0"/>
        <v>0.23552994394824686</v>
      </c>
    </row>
    <row r="9" spans="1:7" x14ac:dyDescent="0.2">
      <c r="A9" s="1" t="s">
        <v>4</v>
      </c>
      <c r="B9" s="1" t="s">
        <v>5</v>
      </c>
      <c r="C9" s="1" t="s">
        <v>11</v>
      </c>
      <c r="D9" s="1" t="s">
        <v>15</v>
      </c>
      <c r="E9">
        <v>2044808</v>
      </c>
      <c r="F9">
        <v>9192054</v>
      </c>
      <c r="G9">
        <f t="shared" si="0"/>
        <v>0.22245387157212088</v>
      </c>
    </row>
    <row r="10" spans="1:7" x14ac:dyDescent="0.2">
      <c r="A10" s="1" t="s">
        <v>4</v>
      </c>
      <c r="B10" s="1" t="s">
        <v>5</v>
      </c>
      <c r="C10" s="1" t="s">
        <v>16</v>
      </c>
      <c r="D10" s="1" t="s">
        <v>17</v>
      </c>
      <c r="E10">
        <v>3523844</v>
      </c>
      <c r="F10">
        <v>7604379</v>
      </c>
      <c r="G10">
        <f t="shared" si="0"/>
        <v>0.46339668235894083</v>
      </c>
    </row>
    <row r="11" spans="1:7" x14ac:dyDescent="0.2">
      <c r="A11" s="1" t="s">
        <v>4</v>
      </c>
      <c r="B11" s="1" t="s">
        <v>5</v>
      </c>
      <c r="C11" s="1" t="s">
        <v>16</v>
      </c>
      <c r="D11" s="1" t="s">
        <v>18</v>
      </c>
      <c r="E11">
        <v>4331184</v>
      </c>
      <c r="F11">
        <v>8885716</v>
      </c>
      <c r="G11">
        <f t="shared" si="0"/>
        <v>0.48743218891983492</v>
      </c>
    </row>
    <row r="12" spans="1:7" x14ac:dyDescent="0.2">
      <c r="A12" s="1" t="s">
        <v>4</v>
      </c>
      <c r="B12" s="1" t="s">
        <v>5</v>
      </c>
      <c r="C12" s="1" t="s">
        <v>16</v>
      </c>
      <c r="D12" s="1" t="s">
        <v>19</v>
      </c>
      <c r="E12">
        <v>3844216</v>
      </c>
      <c r="F12">
        <v>8150455</v>
      </c>
      <c r="G12">
        <f t="shared" si="0"/>
        <v>0.47165661303571393</v>
      </c>
    </row>
    <row r="13" spans="1:7" x14ac:dyDescent="0.2">
      <c r="A13" s="1" t="s">
        <v>4</v>
      </c>
      <c r="B13" s="1" t="s">
        <v>5</v>
      </c>
      <c r="C13" s="1" t="s">
        <v>16</v>
      </c>
      <c r="D13" s="1" t="s">
        <v>20</v>
      </c>
      <c r="E13">
        <v>3543335</v>
      </c>
      <c r="F13">
        <v>7694818</v>
      </c>
      <c r="G13">
        <f t="shared" si="0"/>
        <v>0.46048327588774679</v>
      </c>
    </row>
    <row r="14" spans="1:7" x14ac:dyDescent="0.2">
      <c r="A14" s="2" t="s">
        <v>21</v>
      </c>
      <c r="B14" s="2" t="s">
        <v>5</v>
      </c>
      <c r="C14" s="2" t="s">
        <v>6</v>
      </c>
      <c r="D14" s="2" t="s">
        <v>22</v>
      </c>
      <c r="E14">
        <v>4196046</v>
      </c>
      <c r="F14">
        <v>11320509</v>
      </c>
      <c r="G14">
        <f t="shared" si="0"/>
        <v>0.37065877514871459</v>
      </c>
    </row>
    <row r="15" spans="1:7" x14ac:dyDescent="0.2">
      <c r="A15" s="2" t="s">
        <v>21</v>
      </c>
      <c r="B15" s="2" t="s">
        <v>5</v>
      </c>
      <c r="C15" s="2" t="s">
        <v>6</v>
      </c>
      <c r="D15" s="2" t="s">
        <v>23</v>
      </c>
      <c r="E15">
        <v>4758453</v>
      </c>
      <c r="F15">
        <v>12480734</v>
      </c>
      <c r="G15">
        <f t="shared" si="0"/>
        <v>0.38126387438431103</v>
      </c>
    </row>
    <row r="16" spans="1:7" x14ac:dyDescent="0.2">
      <c r="A16" s="2" t="s">
        <v>21</v>
      </c>
      <c r="B16" s="2" t="s">
        <v>5</v>
      </c>
      <c r="C16" s="2" t="s">
        <v>6</v>
      </c>
      <c r="D16" s="2" t="s">
        <v>24</v>
      </c>
      <c r="E16">
        <v>4883157</v>
      </c>
      <c r="F16">
        <v>12500966</v>
      </c>
      <c r="G16">
        <f t="shared" si="0"/>
        <v>0.39062237270303751</v>
      </c>
    </row>
    <row r="17" spans="1:7" x14ac:dyDescent="0.2">
      <c r="A17" s="2" t="s">
        <v>21</v>
      </c>
      <c r="B17" s="2" t="s">
        <v>5</v>
      </c>
      <c r="C17" s="2" t="s">
        <v>6</v>
      </c>
      <c r="D17" s="2" t="s">
        <v>25</v>
      </c>
      <c r="E17">
        <v>4873119</v>
      </c>
      <c r="F17">
        <v>12479012</v>
      </c>
      <c r="G17">
        <f t="shared" si="0"/>
        <v>0.39050519384066623</v>
      </c>
    </row>
    <row r="18" spans="1:7" x14ac:dyDescent="0.2">
      <c r="A18" s="2" t="s">
        <v>21</v>
      </c>
      <c r="B18" s="2" t="s">
        <v>5</v>
      </c>
      <c r="C18" s="2" t="s">
        <v>11</v>
      </c>
      <c r="D18" s="2" t="s">
        <v>26</v>
      </c>
      <c r="E18">
        <v>1963491</v>
      </c>
      <c r="F18">
        <v>13912975</v>
      </c>
      <c r="G18">
        <f t="shared" si="0"/>
        <v>0.14112661023253473</v>
      </c>
    </row>
    <row r="19" spans="1:7" x14ac:dyDescent="0.2">
      <c r="A19" s="2" t="s">
        <v>21</v>
      </c>
      <c r="B19" s="2" t="s">
        <v>5</v>
      </c>
      <c r="C19" s="2" t="s">
        <v>11</v>
      </c>
      <c r="D19" s="2" t="s">
        <v>27</v>
      </c>
      <c r="E19">
        <v>2434494</v>
      </c>
      <c r="F19">
        <v>15839537</v>
      </c>
      <c r="G19">
        <f t="shared" si="0"/>
        <v>0.15369729557120262</v>
      </c>
    </row>
    <row r="20" spans="1:7" x14ac:dyDescent="0.2">
      <c r="A20" s="2" t="s">
        <v>21</v>
      </c>
      <c r="B20" s="2" t="s">
        <v>5</v>
      </c>
      <c r="C20" s="2" t="s">
        <v>11</v>
      </c>
      <c r="D20" s="2" t="s">
        <v>28</v>
      </c>
      <c r="E20">
        <v>2063071</v>
      </c>
      <c r="F20">
        <v>13872702</v>
      </c>
      <c r="G20">
        <f t="shared" si="0"/>
        <v>0.14871443212720925</v>
      </c>
    </row>
    <row r="21" spans="1:7" x14ac:dyDescent="0.2">
      <c r="A21" s="2" t="s">
        <v>21</v>
      </c>
      <c r="B21" s="2" t="s">
        <v>5</v>
      </c>
      <c r="C21" s="2" t="s">
        <v>11</v>
      </c>
      <c r="D21" s="2" t="s">
        <v>29</v>
      </c>
      <c r="E21">
        <v>2087234</v>
      </c>
      <c r="F21">
        <v>13493608</v>
      </c>
      <c r="G21">
        <f t="shared" si="0"/>
        <v>0.1546831655403062</v>
      </c>
    </row>
    <row r="22" spans="1:7" x14ac:dyDescent="0.2">
      <c r="A22" s="2" t="s">
        <v>21</v>
      </c>
      <c r="B22" s="2" t="s">
        <v>5</v>
      </c>
      <c r="C22" s="2" t="s">
        <v>16</v>
      </c>
      <c r="D22" s="2" t="s">
        <v>30</v>
      </c>
      <c r="E22">
        <v>4320687</v>
      </c>
      <c r="F22">
        <v>11307677</v>
      </c>
      <c r="G22">
        <f t="shared" si="0"/>
        <v>0.38210208869602486</v>
      </c>
    </row>
    <row r="23" spans="1:7" x14ac:dyDescent="0.2">
      <c r="A23" s="2" t="s">
        <v>21</v>
      </c>
      <c r="B23" s="2" t="s">
        <v>5</v>
      </c>
      <c r="C23" s="2" t="s">
        <v>16</v>
      </c>
      <c r="D23" s="2" t="s">
        <v>31</v>
      </c>
      <c r="E23">
        <v>4866311</v>
      </c>
      <c r="F23">
        <v>11757615</v>
      </c>
      <c r="G23">
        <f t="shared" si="0"/>
        <v>0.41388589437568757</v>
      </c>
    </row>
    <row r="24" spans="1:7" x14ac:dyDescent="0.2">
      <c r="A24" s="2" t="s">
        <v>21</v>
      </c>
      <c r="B24" s="2" t="s">
        <v>5</v>
      </c>
      <c r="C24" s="2" t="s">
        <v>16</v>
      </c>
      <c r="D24" s="2" t="s">
        <v>32</v>
      </c>
      <c r="E24">
        <v>4141944</v>
      </c>
      <c r="F24">
        <v>10272339</v>
      </c>
      <c r="G24">
        <f t="shared" si="0"/>
        <v>0.40321332853208991</v>
      </c>
    </row>
    <row r="25" spans="1:7" x14ac:dyDescent="0.2">
      <c r="A25" s="2" t="s">
        <v>21</v>
      </c>
      <c r="B25" s="2" t="s">
        <v>5</v>
      </c>
      <c r="C25" s="2" t="s">
        <v>16</v>
      </c>
      <c r="D25" s="2" t="s">
        <v>33</v>
      </c>
      <c r="E25">
        <v>3562477</v>
      </c>
      <c r="F25">
        <v>9412394</v>
      </c>
      <c r="G25">
        <f t="shared" si="0"/>
        <v>0.37848787460448424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21C5-C544-6649-830B-546E5A21F868}">
  <dimension ref="A1:G25"/>
  <sheetViews>
    <sheetView workbookViewId="0">
      <selection activeCell="I19" sqref="I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</row>
    <row r="2" spans="1:7" x14ac:dyDescent="0.2">
      <c r="A2" s="1" t="s">
        <v>4</v>
      </c>
      <c r="B2" s="1" t="s">
        <v>5</v>
      </c>
      <c r="C2" s="1" t="s">
        <v>6</v>
      </c>
      <c r="D2" s="1" t="s">
        <v>7</v>
      </c>
      <c r="E2">
        <v>2552681</v>
      </c>
      <c r="F2">
        <v>6177083</v>
      </c>
      <c r="G2">
        <f>E2/F2</f>
        <v>0.41325023477910205</v>
      </c>
    </row>
    <row r="3" spans="1:7" x14ac:dyDescent="0.2">
      <c r="A3" s="1" t="s">
        <v>4</v>
      </c>
      <c r="B3" s="1" t="s">
        <v>5</v>
      </c>
      <c r="C3" s="1" t="s">
        <v>6</v>
      </c>
      <c r="D3" s="1" t="s">
        <v>8</v>
      </c>
      <c r="E3">
        <v>3113943</v>
      </c>
      <c r="F3">
        <v>6744517</v>
      </c>
      <c r="G3">
        <f t="shared" ref="G3:G25" si="0">E3/F3</f>
        <v>0.46169992602880233</v>
      </c>
    </row>
    <row r="4" spans="1:7" x14ac:dyDescent="0.2">
      <c r="A4" s="1" t="s">
        <v>4</v>
      </c>
      <c r="B4" s="1" t="s">
        <v>5</v>
      </c>
      <c r="C4" s="1" t="s">
        <v>6</v>
      </c>
      <c r="D4" s="1" t="s">
        <v>9</v>
      </c>
      <c r="E4">
        <v>3437470</v>
      </c>
      <c r="F4">
        <v>7507107</v>
      </c>
      <c r="G4">
        <f t="shared" si="0"/>
        <v>0.45789543162232804</v>
      </c>
    </row>
    <row r="5" spans="1:7" x14ac:dyDescent="0.2">
      <c r="A5" s="1" t="s">
        <v>4</v>
      </c>
      <c r="B5" s="1" t="s">
        <v>5</v>
      </c>
      <c r="C5" s="1" t="s">
        <v>6</v>
      </c>
      <c r="D5" s="1" t="s">
        <v>10</v>
      </c>
      <c r="E5">
        <v>3189593</v>
      </c>
      <c r="F5">
        <v>7001340</v>
      </c>
      <c r="G5">
        <f t="shared" si="0"/>
        <v>0.45556893394693015</v>
      </c>
    </row>
    <row r="6" spans="1:7" x14ac:dyDescent="0.2">
      <c r="A6" s="1" t="s">
        <v>4</v>
      </c>
      <c r="B6" s="1" t="s">
        <v>5</v>
      </c>
      <c r="C6" s="1" t="s">
        <v>11</v>
      </c>
      <c r="D6" s="1" t="s">
        <v>12</v>
      </c>
      <c r="E6">
        <v>1832496</v>
      </c>
      <c r="F6">
        <v>8525251</v>
      </c>
      <c r="G6">
        <f t="shared" si="0"/>
        <v>0.21494921381200388</v>
      </c>
    </row>
    <row r="7" spans="1:7" x14ac:dyDescent="0.2">
      <c r="A7" s="1" t="s">
        <v>4</v>
      </c>
      <c r="B7" s="1" t="s">
        <v>5</v>
      </c>
      <c r="C7" s="1" t="s">
        <v>11</v>
      </c>
      <c r="D7" s="1" t="s">
        <v>13</v>
      </c>
      <c r="E7">
        <v>1916548</v>
      </c>
      <c r="F7">
        <v>8875435</v>
      </c>
      <c r="G7">
        <f t="shared" si="0"/>
        <v>0.21593848639531471</v>
      </c>
    </row>
    <row r="8" spans="1:7" x14ac:dyDescent="0.2">
      <c r="A8" s="1" t="s">
        <v>4</v>
      </c>
      <c r="B8" s="1" t="s">
        <v>5</v>
      </c>
      <c r="C8" s="1" t="s">
        <v>11</v>
      </c>
      <c r="D8" s="1" t="s">
        <v>14</v>
      </c>
      <c r="E8">
        <v>2004399</v>
      </c>
      <c r="F8">
        <v>8522228</v>
      </c>
      <c r="G8">
        <f t="shared" si="0"/>
        <v>0.23519659413007959</v>
      </c>
    </row>
    <row r="9" spans="1:7" x14ac:dyDescent="0.2">
      <c r="A9" s="1" t="s">
        <v>4</v>
      </c>
      <c r="B9" s="1" t="s">
        <v>5</v>
      </c>
      <c r="C9" s="1" t="s">
        <v>11</v>
      </c>
      <c r="D9" s="1" t="s">
        <v>15</v>
      </c>
      <c r="E9">
        <v>1922362</v>
      </c>
      <c r="F9">
        <v>8656502</v>
      </c>
      <c r="G9">
        <f t="shared" si="0"/>
        <v>0.22207145565264122</v>
      </c>
    </row>
    <row r="10" spans="1:7" x14ac:dyDescent="0.2">
      <c r="A10" s="1" t="s">
        <v>4</v>
      </c>
      <c r="B10" s="1" t="s">
        <v>5</v>
      </c>
      <c r="C10" s="1" t="s">
        <v>16</v>
      </c>
      <c r="D10" s="1" t="s">
        <v>17</v>
      </c>
      <c r="E10">
        <v>3273952</v>
      </c>
      <c r="F10">
        <v>6898791</v>
      </c>
      <c r="G10">
        <f t="shared" si="0"/>
        <v>0.47456894983483339</v>
      </c>
    </row>
    <row r="11" spans="1:7" x14ac:dyDescent="0.2">
      <c r="A11" s="1" t="s">
        <v>4</v>
      </c>
      <c r="B11" s="1" t="s">
        <v>5</v>
      </c>
      <c r="C11" s="1" t="s">
        <v>16</v>
      </c>
      <c r="D11" s="1" t="s">
        <v>18</v>
      </c>
      <c r="E11">
        <v>3983693</v>
      </c>
      <c r="F11">
        <v>7986453</v>
      </c>
      <c r="G11">
        <f t="shared" si="0"/>
        <v>0.49880629110319685</v>
      </c>
    </row>
    <row r="12" spans="1:7" x14ac:dyDescent="0.2">
      <c r="A12" s="1" t="s">
        <v>4</v>
      </c>
      <c r="B12" s="1" t="s">
        <v>5</v>
      </c>
      <c r="C12" s="1" t="s">
        <v>16</v>
      </c>
      <c r="D12" s="1" t="s">
        <v>19</v>
      </c>
      <c r="E12">
        <v>3562977</v>
      </c>
      <c r="F12">
        <v>7354088</v>
      </c>
      <c r="G12">
        <f t="shared" si="0"/>
        <v>0.48448930717173905</v>
      </c>
    </row>
    <row r="13" spans="1:7" x14ac:dyDescent="0.2">
      <c r="A13" s="1" t="s">
        <v>4</v>
      </c>
      <c r="B13" s="1" t="s">
        <v>5</v>
      </c>
      <c r="C13" s="1" t="s">
        <v>16</v>
      </c>
      <c r="D13" s="1" t="s">
        <v>20</v>
      </c>
      <c r="E13">
        <v>3283325</v>
      </c>
      <c r="F13">
        <v>6940576</v>
      </c>
      <c r="G13">
        <f t="shared" si="0"/>
        <v>0.4730623222049582</v>
      </c>
    </row>
    <row r="14" spans="1:7" x14ac:dyDescent="0.2">
      <c r="A14" s="2" t="s">
        <v>21</v>
      </c>
      <c r="B14" s="2" t="s">
        <v>5</v>
      </c>
      <c r="C14" s="2" t="s">
        <v>6</v>
      </c>
      <c r="D14" s="2" t="s">
        <v>22</v>
      </c>
      <c r="E14">
        <v>3909875</v>
      </c>
      <c r="F14">
        <v>10142826</v>
      </c>
      <c r="G14">
        <f t="shared" si="0"/>
        <v>0.38548181739487597</v>
      </c>
    </row>
    <row r="15" spans="1:7" x14ac:dyDescent="0.2">
      <c r="A15" s="2" t="s">
        <v>21</v>
      </c>
      <c r="B15" s="2" t="s">
        <v>5</v>
      </c>
      <c r="C15" s="2" t="s">
        <v>6</v>
      </c>
      <c r="D15" s="2" t="s">
        <v>23</v>
      </c>
      <c r="E15">
        <v>4469340</v>
      </c>
      <c r="F15">
        <v>11211467</v>
      </c>
      <c r="G15">
        <f t="shared" si="0"/>
        <v>0.39864007092024623</v>
      </c>
    </row>
    <row r="16" spans="1:7" x14ac:dyDescent="0.2">
      <c r="A16" s="2" t="s">
        <v>21</v>
      </c>
      <c r="B16" s="2" t="s">
        <v>5</v>
      </c>
      <c r="C16" s="2" t="s">
        <v>6</v>
      </c>
      <c r="D16" s="2" t="s">
        <v>24</v>
      </c>
      <c r="E16">
        <v>4526404</v>
      </c>
      <c r="F16">
        <v>11130391</v>
      </c>
      <c r="G16">
        <f t="shared" si="0"/>
        <v>0.40667070905235941</v>
      </c>
    </row>
    <row r="17" spans="1:7" x14ac:dyDescent="0.2">
      <c r="A17" s="2" t="s">
        <v>21</v>
      </c>
      <c r="B17" s="2" t="s">
        <v>5</v>
      </c>
      <c r="C17" s="2" t="s">
        <v>6</v>
      </c>
      <c r="D17" s="2" t="s">
        <v>25</v>
      </c>
      <c r="E17">
        <v>4518421</v>
      </c>
      <c r="F17">
        <v>11080481</v>
      </c>
      <c r="G17">
        <f t="shared" si="0"/>
        <v>0.40778202679107522</v>
      </c>
    </row>
    <row r="18" spans="1:7" x14ac:dyDescent="0.2">
      <c r="A18" s="2" t="s">
        <v>21</v>
      </c>
      <c r="B18" s="2" t="s">
        <v>5</v>
      </c>
      <c r="C18" s="2" t="s">
        <v>11</v>
      </c>
      <c r="D18" s="2" t="s">
        <v>26</v>
      </c>
      <c r="E18">
        <v>1848918</v>
      </c>
      <c r="F18">
        <v>12987477</v>
      </c>
      <c r="G18">
        <f t="shared" si="0"/>
        <v>0.14236159956240924</v>
      </c>
    </row>
    <row r="19" spans="1:7" x14ac:dyDescent="0.2">
      <c r="A19" s="2" t="s">
        <v>21</v>
      </c>
      <c r="B19" s="2" t="s">
        <v>5</v>
      </c>
      <c r="C19" s="2" t="s">
        <v>11</v>
      </c>
      <c r="D19" s="2" t="s">
        <v>27</v>
      </c>
      <c r="E19">
        <v>2282680</v>
      </c>
      <c r="F19">
        <v>14745821</v>
      </c>
      <c r="G19">
        <f t="shared" si="0"/>
        <v>0.15480182486956814</v>
      </c>
    </row>
    <row r="20" spans="1:7" x14ac:dyDescent="0.2">
      <c r="A20" s="2" t="s">
        <v>21</v>
      </c>
      <c r="B20" s="2" t="s">
        <v>5</v>
      </c>
      <c r="C20" s="2" t="s">
        <v>11</v>
      </c>
      <c r="D20" s="2" t="s">
        <v>28</v>
      </c>
      <c r="E20">
        <v>1938620</v>
      </c>
      <c r="F20">
        <v>12946604</v>
      </c>
      <c r="G20">
        <f t="shared" si="0"/>
        <v>0.14973965373467824</v>
      </c>
    </row>
    <row r="21" spans="1:7" x14ac:dyDescent="0.2">
      <c r="A21" s="2" t="s">
        <v>21</v>
      </c>
      <c r="B21" s="2" t="s">
        <v>5</v>
      </c>
      <c r="C21" s="2" t="s">
        <v>11</v>
      </c>
      <c r="D21" s="2" t="s">
        <v>29</v>
      </c>
      <c r="E21">
        <v>1960761</v>
      </c>
      <c r="F21">
        <v>12582077</v>
      </c>
      <c r="G21">
        <f t="shared" si="0"/>
        <v>0.15583762521879338</v>
      </c>
    </row>
    <row r="22" spans="1:7" x14ac:dyDescent="0.2">
      <c r="A22" s="2" t="s">
        <v>21</v>
      </c>
      <c r="B22" s="2" t="s">
        <v>5</v>
      </c>
      <c r="C22" s="2" t="s">
        <v>16</v>
      </c>
      <c r="D22" s="2" t="s">
        <v>30</v>
      </c>
      <c r="E22">
        <v>4119879</v>
      </c>
      <c r="F22">
        <v>10562895</v>
      </c>
      <c r="G22">
        <f t="shared" si="0"/>
        <v>0.39003313012199781</v>
      </c>
    </row>
    <row r="23" spans="1:7" x14ac:dyDescent="0.2">
      <c r="A23" s="2" t="s">
        <v>21</v>
      </c>
      <c r="B23" s="2" t="s">
        <v>5</v>
      </c>
      <c r="C23" s="2" t="s">
        <v>16</v>
      </c>
      <c r="D23" s="2" t="s">
        <v>31</v>
      </c>
      <c r="E23">
        <v>4664375</v>
      </c>
      <c r="F23">
        <v>10985096</v>
      </c>
      <c r="G23">
        <f t="shared" si="0"/>
        <v>0.42460939804258424</v>
      </c>
    </row>
    <row r="24" spans="1:7" x14ac:dyDescent="0.2">
      <c r="A24" s="2" t="s">
        <v>21</v>
      </c>
      <c r="B24" s="2" t="s">
        <v>5</v>
      </c>
      <c r="C24" s="2" t="s">
        <v>16</v>
      </c>
      <c r="D24" s="2" t="s">
        <v>32</v>
      </c>
      <c r="E24">
        <v>3943355</v>
      </c>
      <c r="F24">
        <v>9559721</v>
      </c>
      <c r="G24">
        <f t="shared" si="0"/>
        <v>0.41249687098608839</v>
      </c>
    </row>
    <row r="25" spans="1:7" x14ac:dyDescent="0.2">
      <c r="A25" s="2" t="s">
        <v>21</v>
      </c>
      <c r="B25" s="2" t="s">
        <v>5</v>
      </c>
      <c r="C25" s="2" t="s">
        <v>16</v>
      </c>
      <c r="D25" s="2" t="s">
        <v>33</v>
      </c>
      <c r="E25">
        <v>3391418</v>
      </c>
      <c r="F25">
        <v>8729797</v>
      </c>
      <c r="G25">
        <f t="shared" si="0"/>
        <v>0.38848761317130281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R1_read</vt:lpstr>
      <vt:lpstr>R2_read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2022-03-11T18:12:30Z</dcterms:created>
  <dcterms:modified xsi:type="dcterms:W3CDTF">2022-03-11T18:15:31Z</dcterms:modified>
</cp:coreProperties>
</file>