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y Computer\Downloads\"/>
    </mc:Choice>
  </mc:AlternateContent>
  <xr:revisionPtr revIDLastSave="0" documentId="13_ncr:1_{65F76228-B239-4BB4-920C-F19587EB0E3C}" xr6:coauthVersionLast="47" xr6:coauthVersionMax="47" xr10:uidLastSave="{00000000-0000-0000-0000-000000000000}"/>
  <bookViews>
    <workbookView xWindow="-98" yWindow="-98" windowWidth="28996" windowHeight="15675" tabRatio="767" activeTab="1" xr2:uid="{00000000-000D-0000-FFFF-FFFF00000000}"/>
  </bookViews>
  <sheets>
    <sheet name="Sheet1" sheetId="2" r:id="rId1"/>
    <sheet name="Entries" sheetId="1" r:id="rId2"/>
  </sheets>
  <calcPr calcId="191029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6" i="2"/>
  <c r="B35" i="2"/>
  <c r="B34" i="2"/>
  <c r="B33" i="2"/>
  <c r="B32" i="2"/>
  <c r="B31" i="2"/>
</calcChain>
</file>

<file path=xl/sharedStrings.xml><?xml version="1.0" encoding="utf-8"?>
<sst xmlns="http://schemas.openxmlformats.org/spreadsheetml/2006/main" count="14295" uniqueCount="1118">
  <si>
    <t>#</t>
  </si>
  <si>
    <t>Full name</t>
  </si>
  <si>
    <t>Pg Abdul Hakem Pg Haji Shahbirin</t>
  </si>
  <si>
    <t>Mohammad Danish Eddy Effendy</t>
  </si>
  <si>
    <t>Muhamad Shahrul Jefri Awang Supri</t>
  </si>
  <si>
    <t>Abdul Wafi Hakim Ibrahim</t>
  </si>
  <si>
    <t>Muhammad Azizul Fazley Kamalludin</t>
  </si>
  <si>
    <t>Muhammad Amirul Iswandy Muhammad Jailani</t>
  </si>
  <si>
    <t>Abdul Ma'tten Abdullah Muhammad Semiol</t>
  </si>
  <si>
    <t>Nurhafizatul Ni'mah Haji Ahmad Sanuddin</t>
  </si>
  <si>
    <t>Mohammad Ameeruddin Haji Zaini</t>
  </si>
  <si>
    <t>Danish Izzlizan Abdullah Ali</t>
  </si>
  <si>
    <t>Ahmad Dhiazaki Al-Jaluddin Nazri</t>
  </si>
  <si>
    <t>Nur Azimin Shahari Johari</t>
  </si>
  <si>
    <t>Fedael Anaqi Ar-Rayyan Hasnal Bolkiah</t>
  </si>
  <si>
    <t>Pg Md Yazid Pg Md Yamin</t>
  </si>
  <si>
    <t>Mohammad Khairul Anizam Abdullah</t>
  </si>
  <si>
    <t>Mohammad Soffian Julaihe</t>
  </si>
  <si>
    <t>Khairol Razimi Raimi</t>
  </si>
  <si>
    <t>Mohammad Fahmi Hafizuddien Yusop</t>
  </si>
  <si>
    <t>Mohammad Faez Hafiyuddien Yusop</t>
  </si>
  <si>
    <t>Mohammad Asmawi Abdullah Shah Minan</t>
  </si>
  <si>
    <t>Mohammad Fathullah Syafiq Saifullah</t>
  </si>
  <si>
    <t>Mohamad Khairol Azim Haji Zakaria</t>
  </si>
  <si>
    <t>Mohammad Wa’ie Ikhwan Abdul Hrwan</t>
  </si>
  <si>
    <t>Radin Nur Azimin Mu’izzim Abdullah</t>
  </si>
  <si>
    <t>Mohammad Al-Izzra Abdullah</t>
  </si>
  <si>
    <t>Submission Date</t>
  </si>
  <si>
    <t>Submission Time</t>
  </si>
  <si>
    <t>17:14</t>
  </si>
  <si>
    <t>17:13</t>
  </si>
  <si>
    <t>17:11</t>
  </si>
  <si>
    <t>17:10</t>
  </si>
  <si>
    <t>18:58</t>
  </si>
  <si>
    <t>18:54</t>
  </si>
  <si>
    <t>18:48</t>
  </si>
  <si>
    <t>18:33</t>
  </si>
  <si>
    <t>21:05</t>
  </si>
  <si>
    <t>20:37</t>
  </si>
  <si>
    <t>20:36</t>
  </si>
  <si>
    <t>20:35</t>
  </si>
  <si>
    <t>20:34</t>
  </si>
  <si>
    <t>20:30</t>
  </si>
  <si>
    <t>20:29</t>
  </si>
  <si>
    <t>20:28</t>
  </si>
  <si>
    <t>20:27</t>
  </si>
  <si>
    <t>20:26</t>
  </si>
  <si>
    <t>20:13</t>
  </si>
  <si>
    <t>20:11</t>
  </si>
  <si>
    <t>20:10</t>
  </si>
  <si>
    <t>20:09</t>
  </si>
  <si>
    <t>20:08</t>
  </si>
  <si>
    <t>18:56</t>
  </si>
  <si>
    <t>19:46</t>
  </si>
  <si>
    <t>18:53</t>
  </si>
  <si>
    <t>17:57</t>
  </si>
  <si>
    <t>17:53</t>
  </si>
  <si>
    <t>17:47</t>
  </si>
  <si>
    <t>17:45</t>
  </si>
  <si>
    <t>17:43</t>
  </si>
  <si>
    <t>17:40</t>
  </si>
  <si>
    <t>17:37</t>
  </si>
  <si>
    <t>17:35</t>
  </si>
  <si>
    <t>07:34</t>
  </si>
  <si>
    <t>17:49</t>
  </si>
  <si>
    <t>17:48</t>
  </si>
  <si>
    <t>20:39</t>
  </si>
  <si>
    <t>20:38</t>
  </si>
  <si>
    <t>20:23</t>
  </si>
  <si>
    <t>20:21</t>
  </si>
  <si>
    <t>20:20</t>
  </si>
  <si>
    <t>20:18</t>
  </si>
  <si>
    <t>20:16</t>
  </si>
  <si>
    <t>19:03</t>
  </si>
  <si>
    <t>19:02</t>
  </si>
  <si>
    <t>18:50</t>
  </si>
  <si>
    <t>17:58</t>
  </si>
  <si>
    <t>17:42</t>
  </si>
  <si>
    <t>17:39</t>
  </si>
  <si>
    <t>16:39</t>
  </si>
  <si>
    <t>18:25</t>
  </si>
  <si>
    <t>18:51</t>
  </si>
  <si>
    <t>19:04</t>
  </si>
  <si>
    <t>18:59</t>
  </si>
  <si>
    <t>18:55</t>
  </si>
  <si>
    <t>16:00</t>
  </si>
  <si>
    <t>07:36</t>
  </si>
  <si>
    <t>19:01</t>
  </si>
  <si>
    <t>19:00</t>
  </si>
  <si>
    <t>17:15</t>
  </si>
  <si>
    <t>19:45</t>
  </si>
  <si>
    <t>18:45</t>
  </si>
  <si>
    <t>21:48</t>
  </si>
  <si>
    <t>19:06</t>
  </si>
  <si>
    <t>15:21</t>
  </si>
  <si>
    <t>13:33</t>
  </si>
  <si>
    <t>19:08</t>
  </si>
  <si>
    <t>18:49</t>
  </si>
  <si>
    <t>10:45</t>
  </si>
  <si>
    <t>10:36</t>
  </si>
  <si>
    <t>10:35</t>
  </si>
  <si>
    <t>10:34</t>
  </si>
  <si>
    <t>10:33</t>
  </si>
  <si>
    <t>18:57</t>
  </si>
  <si>
    <t>16:16</t>
  </si>
  <si>
    <t>19:05</t>
  </si>
  <si>
    <t>18:52</t>
  </si>
  <si>
    <t>01:12</t>
  </si>
  <si>
    <t>01:10</t>
  </si>
  <si>
    <t>01:09</t>
  </si>
  <si>
    <t>01:08</t>
  </si>
  <si>
    <t>00:45</t>
  </si>
  <si>
    <t>00:44</t>
  </si>
  <si>
    <t>00:43</t>
  </si>
  <si>
    <t>00:42</t>
  </si>
  <si>
    <t>00:33</t>
  </si>
  <si>
    <t>00:32</t>
  </si>
  <si>
    <t>00:31</t>
  </si>
  <si>
    <t>00:30</t>
  </si>
  <si>
    <t>00:29</t>
  </si>
  <si>
    <t>22:01</t>
  </si>
  <si>
    <t>21:57</t>
  </si>
  <si>
    <t>21:54</t>
  </si>
  <si>
    <t>21:52</t>
  </si>
  <si>
    <t>21:50</t>
  </si>
  <si>
    <t>21:47</t>
  </si>
  <si>
    <t>21:41</t>
  </si>
  <si>
    <t>21:40</t>
  </si>
  <si>
    <t>21:34</t>
  </si>
  <si>
    <t>21:33</t>
  </si>
  <si>
    <t>21:32</t>
  </si>
  <si>
    <t>21:31</t>
  </si>
  <si>
    <t>21:29</t>
  </si>
  <si>
    <t>21:23</t>
  </si>
  <si>
    <t>21:17</t>
  </si>
  <si>
    <t>21:16</t>
  </si>
  <si>
    <t>21:15</t>
  </si>
  <si>
    <t>21:14</t>
  </si>
  <si>
    <t>21:01</t>
  </si>
  <si>
    <t>19:16</t>
  </si>
  <si>
    <t>19:29</t>
  </si>
  <si>
    <t>11:27</t>
  </si>
  <si>
    <t>11:26</t>
  </si>
  <si>
    <t>11:25</t>
  </si>
  <si>
    <t>11:24</t>
  </si>
  <si>
    <t>18:44</t>
  </si>
  <si>
    <t>14:06</t>
  </si>
  <si>
    <t>16:47</t>
  </si>
  <si>
    <t>11:37</t>
  </si>
  <si>
    <t>19:14</t>
  </si>
  <si>
    <t>18:39</t>
  </si>
  <si>
    <t>15:22</t>
  </si>
  <si>
    <t>18:46</t>
  </si>
  <si>
    <t>10:28</t>
  </si>
  <si>
    <t>10:27</t>
  </si>
  <si>
    <t>10:26</t>
  </si>
  <si>
    <t>10:25</t>
  </si>
  <si>
    <t>19:20</t>
  </si>
  <si>
    <t>17:56</t>
  </si>
  <si>
    <t>10:24</t>
  </si>
  <si>
    <t>10:23</t>
  </si>
  <si>
    <t>14:51</t>
  </si>
  <si>
    <t>19:30</t>
  </si>
  <si>
    <t>19:28</t>
  </si>
  <si>
    <t>19:27</t>
  </si>
  <si>
    <t>19:23</t>
  </si>
  <si>
    <t>19:13</t>
  </si>
  <si>
    <t>19:12</t>
  </si>
  <si>
    <t>19:11</t>
  </si>
  <si>
    <t>19:09</t>
  </si>
  <si>
    <t>16:36</t>
  </si>
  <si>
    <t>16:34</t>
  </si>
  <si>
    <t>16:30</t>
  </si>
  <si>
    <t>16:26</t>
  </si>
  <si>
    <t>16:22</t>
  </si>
  <si>
    <t>16:19</t>
  </si>
  <si>
    <t>16:17</t>
  </si>
  <si>
    <t>16:15</t>
  </si>
  <si>
    <t>15:59</t>
  </si>
  <si>
    <t>15:54</t>
  </si>
  <si>
    <t>15:52</t>
  </si>
  <si>
    <t>15:50</t>
  </si>
  <si>
    <t>15:34</t>
  </si>
  <si>
    <t>19:07</t>
  </si>
  <si>
    <t>16:09</t>
  </si>
  <si>
    <t>14:05</t>
  </si>
  <si>
    <t>17:01</t>
  </si>
  <si>
    <t>12:18</t>
  </si>
  <si>
    <t>09:31</t>
  </si>
  <si>
    <t>19:24</t>
  </si>
  <si>
    <t>15:06</t>
  </si>
  <si>
    <t>07:29</t>
  </si>
  <si>
    <t>07:28</t>
  </si>
  <si>
    <t>07:27</t>
  </si>
  <si>
    <t>07:26</t>
  </si>
  <si>
    <t>07:22</t>
  </si>
  <si>
    <t>07:21</t>
  </si>
  <si>
    <t>11:40</t>
  </si>
  <si>
    <t>18:43</t>
  </si>
  <si>
    <t>19:47</t>
  </si>
  <si>
    <t>19:55</t>
  </si>
  <si>
    <t>11:57</t>
  </si>
  <si>
    <t>11:53</t>
  </si>
  <si>
    <t>11:51</t>
  </si>
  <si>
    <t>14:44</t>
  </si>
  <si>
    <t>13:06</t>
  </si>
  <si>
    <t>12:05</t>
  </si>
  <si>
    <t>19:32</t>
  </si>
  <si>
    <t>17:16</t>
  </si>
  <si>
    <t>13:30</t>
  </si>
  <si>
    <t>10:46</t>
  </si>
  <si>
    <t>18:41</t>
  </si>
  <si>
    <t>19:19</t>
  </si>
  <si>
    <t>18:47</t>
  </si>
  <si>
    <t>08:02</t>
  </si>
  <si>
    <t>19:10</t>
  </si>
  <si>
    <t>14:28</t>
  </si>
  <si>
    <t>14:27</t>
  </si>
  <si>
    <t>13:58</t>
  </si>
  <si>
    <t>13:57</t>
  </si>
  <si>
    <t>13:54</t>
  </si>
  <si>
    <t>13:50</t>
  </si>
  <si>
    <t>13:48</t>
  </si>
  <si>
    <t>13:46</t>
  </si>
  <si>
    <t>17:25</t>
  </si>
  <si>
    <t>10:19</t>
  </si>
  <si>
    <t>20:46</t>
  </si>
  <si>
    <t>20:45</t>
  </si>
  <si>
    <t>20:43</t>
  </si>
  <si>
    <t>20:42</t>
  </si>
  <si>
    <t>20:40</t>
  </si>
  <si>
    <t>20:32</t>
  </si>
  <si>
    <t>20:31</t>
  </si>
  <si>
    <t>20:19</t>
  </si>
  <si>
    <t>20:17</t>
  </si>
  <si>
    <t>20:12</t>
  </si>
  <si>
    <t>20:04</t>
  </si>
  <si>
    <t>20:03</t>
  </si>
  <si>
    <t>10:32</t>
  </si>
  <si>
    <t>10:30</t>
  </si>
  <si>
    <t>18:01</t>
  </si>
  <si>
    <t>18:00</t>
  </si>
  <si>
    <t>17:59</t>
  </si>
  <si>
    <t>10:56</t>
  </si>
  <si>
    <t>10:55</t>
  </si>
  <si>
    <t>10:54</t>
  </si>
  <si>
    <t>10:53</t>
  </si>
  <si>
    <t>10:52</t>
  </si>
  <si>
    <t>10:51</t>
  </si>
  <si>
    <t>10:50</t>
  </si>
  <si>
    <t>10:10</t>
  </si>
  <si>
    <t>10:07</t>
  </si>
  <si>
    <t>10:06</t>
  </si>
  <si>
    <t>10:05</t>
  </si>
  <si>
    <t>10:03</t>
  </si>
  <si>
    <t>09:59</t>
  </si>
  <si>
    <t>09:57</t>
  </si>
  <si>
    <t>09:56</t>
  </si>
  <si>
    <t>09:53</t>
  </si>
  <si>
    <t>09:52</t>
  </si>
  <si>
    <t>08:15</t>
  </si>
  <si>
    <t>08:08</t>
  </si>
  <si>
    <t>08:03</t>
  </si>
  <si>
    <t>16:33</t>
  </si>
  <si>
    <t>13:34</t>
  </si>
  <si>
    <t>08:23</t>
  </si>
  <si>
    <t>08:22</t>
  </si>
  <si>
    <t>08:18</t>
  </si>
  <si>
    <t>08:12</t>
  </si>
  <si>
    <t>20:44</t>
  </si>
  <si>
    <t>20:41</t>
  </si>
  <si>
    <t>16:14</t>
  </si>
  <si>
    <t>15:53</t>
  </si>
  <si>
    <t>15:49</t>
  </si>
  <si>
    <t>15:48</t>
  </si>
  <si>
    <t>15:47</t>
  </si>
  <si>
    <t>15:45</t>
  </si>
  <si>
    <t>15:43</t>
  </si>
  <si>
    <t>15:23</t>
  </si>
  <si>
    <t>15:14</t>
  </si>
  <si>
    <t>14:20</t>
  </si>
  <si>
    <t>13:45</t>
  </si>
  <si>
    <t>13:43</t>
  </si>
  <si>
    <t>13:42</t>
  </si>
  <si>
    <t>13:40</t>
  </si>
  <si>
    <t>13:36</t>
  </si>
  <si>
    <t>13:35</t>
  </si>
  <si>
    <t>13:32</t>
  </si>
  <si>
    <t>12:51</t>
  </si>
  <si>
    <t>12:50</t>
  </si>
  <si>
    <t>12:48</t>
  </si>
  <si>
    <t>12:47</t>
  </si>
  <si>
    <t>12:45</t>
  </si>
  <si>
    <t>09:28</t>
  </si>
  <si>
    <t>18:09</t>
  </si>
  <si>
    <t>15:18</t>
  </si>
  <si>
    <t>00:50</t>
  </si>
  <si>
    <t>00:49</t>
  </si>
  <si>
    <t>00:26</t>
  </si>
  <si>
    <t>00:23</t>
  </si>
  <si>
    <t>00:18</t>
  </si>
  <si>
    <t>00:10</t>
  </si>
  <si>
    <t>00:09</t>
  </si>
  <si>
    <t>23:57</t>
  </si>
  <si>
    <t>23:53</t>
  </si>
  <si>
    <t>23:52</t>
  </si>
  <si>
    <t>11:30</t>
  </si>
  <si>
    <t>22:33</t>
  </si>
  <si>
    <t>22:31</t>
  </si>
  <si>
    <t>22:30</t>
  </si>
  <si>
    <t>22:29</t>
  </si>
  <si>
    <t>22:25</t>
  </si>
  <si>
    <t>22:23</t>
  </si>
  <si>
    <t>22:21</t>
  </si>
  <si>
    <t>22:13</t>
  </si>
  <si>
    <t>22:10</t>
  </si>
  <si>
    <t>22:08</t>
  </si>
  <si>
    <t>22:07</t>
  </si>
  <si>
    <t>22:06</t>
  </si>
  <si>
    <t>22:05</t>
  </si>
  <si>
    <t>17:23</t>
  </si>
  <si>
    <t>15:20</t>
  </si>
  <si>
    <t>13:12</t>
  </si>
  <si>
    <t>08:27</t>
  </si>
  <si>
    <t>17:07</t>
  </si>
  <si>
    <t>17:03</t>
  </si>
  <si>
    <t>16:57</t>
  </si>
  <si>
    <t>16:53</t>
  </si>
  <si>
    <t>08:31</t>
  </si>
  <si>
    <t>16:58</t>
  </si>
  <si>
    <t>16:56</t>
  </si>
  <si>
    <t>11:28</t>
  </si>
  <si>
    <t>10:37</t>
  </si>
  <si>
    <t>09:09</t>
  </si>
  <si>
    <t>09:08</t>
  </si>
  <si>
    <t>17:12</t>
  </si>
  <si>
    <t>16:55</t>
  </si>
  <si>
    <t>16:50</t>
  </si>
  <si>
    <t>17:02</t>
  </si>
  <si>
    <t>16:49</t>
  </si>
  <si>
    <t>22:40</t>
  </si>
  <si>
    <t>18:15</t>
  </si>
  <si>
    <t>16:54</t>
  </si>
  <si>
    <t>13:53</t>
  </si>
  <si>
    <t>13:49</t>
  </si>
  <si>
    <t>13:47</t>
  </si>
  <si>
    <t>09:55</t>
  </si>
  <si>
    <t>09:49</t>
  </si>
  <si>
    <t>16:32</t>
  </si>
  <si>
    <t>16:44</t>
  </si>
  <si>
    <t>16:52</t>
  </si>
  <si>
    <t>16:03</t>
  </si>
  <si>
    <t>17:51</t>
  </si>
  <si>
    <t>21:03</t>
  </si>
  <si>
    <t>09:46</t>
  </si>
  <si>
    <t>09:45</t>
  </si>
  <si>
    <t>09:43</t>
  </si>
  <si>
    <t>17:19</t>
  </si>
  <si>
    <t>17:09</t>
  </si>
  <si>
    <t>09:22</t>
  </si>
  <si>
    <t>09:12</t>
  </si>
  <si>
    <t>17:34</t>
  </si>
  <si>
    <t>16:59</t>
  </si>
  <si>
    <t>17:18</t>
  </si>
  <si>
    <t>17:17</t>
  </si>
  <si>
    <t>14:02</t>
  </si>
  <si>
    <t>16:37</t>
  </si>
  <si>
    <t>15:09</t>
  </si>
  <si>
    <t>17:33</t>
  </si>
  <si>
    <t>17:05</t>
  </si>
  <si>
    <t>08:04</t>
  </si>
  <si>
    <t>17:32</t>
  </si>
  <si>
    <t>16:48</t>
  </si>
  <si>
    <t>12:38</t>
  </si>
  <si>
    <t>09:51</t>
  </si>
  <si>
    <t>09:38</t>
  </si>
  <si>
    <t>09:37</t>
  </si>
  <si>
    <t>09:34</t>
  </si>
  <si>
    <t>09:26</t>
  </si>
  <si>
    <t>09:24</t>
  </si>
  <si>
    <t>09:23</t>
  </si>
  <si>
    <t>07:18</t>
  </si>
  <si>
    <t>07:06</t>
  </si>
  <si>
    <t>18:05</t>
  </si>
  <si>
    <t>13:03</t>
  </si>
  <si>
    <t>11:35</t>
  </si>
  <si>
    <t>19:50</t>
  </si>
  <si>
    <t>18:35</t>
  </si>
  <si>
    <t>18:34</t>
  </si>
  <si>
    <t>09:07</t>
  </si>
  <si>
    <t>11:34</t>
  </si>
  <si>
    <t>18:36</t>
  </si>
  <si>
    <t>08:10</t>
  </si>
  <si>
    <t>14:29</t>
  </si>
  <si>
    <t>14:12</t>
  </si>
  <si>
    <t>14:16</t>
  </si>
  <si>
    <t>18:16</t>
  </si>
  <si>
    <t>12:40</t>
  </si>
  <si>
    <t>19:17</t>
  </si>
  <si>
    <t>08:36</t>
  </si>
  <si>
    <t>08:28</t>
  </si>
  <si>
    <t>08:26</t>
  </si>
  <si>
    <t>08:19</t>
  </si>
  <si>
    <t>08:07</t>
  </si>
  <si>
    <t>06:27</t>
  </si>
  <si>
    <t>13:52</t>
  </si>
  <si>
    <t>16:41</t>
  </si>
  <si>
    <t>18:40</t>
  </si>
  <si>
    <t>14:56</t>
  </si>
  <si>
    <t>08:37</t>
  </si>
  <si>
    <t>19:39</t>
  </si>
  <si>
    <t>14:38</t>
  </si>
  <si>
    <t>19:35</t>
  </si>
  <si>
    <t>20:01</t>
  </si>
  <si>
    <t>17:29</t>
  </si>
  <si>
    <t>17:24</t>
  </si>
  <si>
    <t>11:22</t>
  </si>
  <si>
    <t>10:40</t>
  </si>
  <si>
    <t>10:14</t>
  </si>
  <si>
    <t>10:00</t>
  </si>
  <si>
    <t>09:47</t>
  </si>
  <si>
    <t>09:11</t>
  </si>
  <si>
    <t>09:10</t>
  </si>
  <si>
    <t>09:02</t>
  </si>
  <si>
    <t>08:58</t>
  </si>
  <si>
    <t>08:53</t>
  </si>
  <si>
    <t>08:48</t>
  </si>
  <si>
    <t>Branch Mana?</t>
  </si>
  <si>
    <t>Lambak Branch</t>
  </si>
  <si>
    <t>Tutong Branch</t>
  </si>
  <si>
    <t>Bengkurong Branch</t>
  </si>
  <si>
    <t>Salar Branch</t>
  </si>
  <si>
    <t>Tungku Branch</t>
  </si>
  <si>
    <t>All</t>
  </si>
  <si>
    <t>Tungku Branch, Salar Branch, Bengkurong Branch, Tutong Branch, Lambak Branch, All</t>
  </si>
  <si>
    <t>Date:</t>
  </si>
  <si>
    <t>Type of expense / Jenis perbelanjaan</t>
  </si>
  <si>
    <t>Shampoo/Amarol/Wheel&amp;Rim Cleaner/Kleenson Wax/Si-Plus Wiper/Car Wash Cleaning Tools&amp;Equipments</t>
  </si>
  <si>
    <t>Gaji Hari Part timer Back up (Tidak termasuk bonus)</t>
  </si>
  <si>
    <t>Electric DES (Admin only)</t>
  </si>
  <si>
    <t>Management Fee (Admin only)</t>
  </si>
  <si>
    <t>Connecteam</t>
  </si>
  <si>
    <t>Full Time Staff Salary (Admin only)</t>
  </si>
  <si>
    <t>Building Unit Rental (Admin only)</t>
  </si>
  <si>
    <t>Water Bill (Admin only)</t>
  </si>
  <si>
    <t>SPK (company contribution)</t>
  </si>
  <si>
    <t>Internet Progresif (Admin only)</t>
  </si>
  <si>
    <t>Barang harian serbaguna Kadai</t>
  </si>
  <si>
    <t>Others</t>
  </si>
  <si>
    <t>POS (Admin only)</t>
  </si>
  <si>
    <t>Maintenance and Repair Mesin &amp; Kadai</t>
  </si>
  <si>
    <t>Bonus *PgH approval*</t>
  </si>
  <si>
    <t>Food and drinks for Occasion/Event</t>
  </si>
  <si>
    <t>Cost:</t>
  </si>
  <si>
    <t xml:space="preserve">Description: </t>
  </si>
  <si>
    <t>Shampoo</t>
  </si>
  <si>
    <t>Shampoo Salar</t>
  </si>
  <si>
    <t/>
  </si>
  <si>
    <t>2x Candy Gloss Shampoos</t>
  </si>
  <si>
    <t>OMO</t>
  </si>
  <si>
    <t>Omoh &amp; plstik sampah</t>
  </si>
  <si>
    <t>App development Cucixpress.com 2.0</t>
  </si>
  <si>
    <t>Umo</t>
  </si>
  <si>
    <t>Garden hose 16mm×2.5mm×30M
Zip toilet
G/maid cocore
Leo wipe stai</t>
  </si>
  <si>
    <t>5x Eversafe 2KG ABC powder Fire Extinguisher ($25.30 each)</t>
  </si>
  <si>
    <t>Bayar sold wipers</t>
  </si>
  <si>
    <t>Amarols</t>
  </si>
  <si>
    <t>Amarols only</t>
  </si>
  <si>
    <t xml:space="preserve">Detergent </t>
  </si>
  <si>
    <t>6x Candy Gloss Shampoo</t>
  </si>
  <si>
    <t>8x Candy Gloss Shampoo 20L</t>
  </si>
  <si>
    <t>6x Candy Gloss Shampoo 20L</t>
  </si>
  <si>
    <t>5x Candy Gloss Shampoo 20L</t>
  </si>
  <si>
    <t>umu</t>
  </si>
  <si>
    <t>One side chenille glove 2 pcs</t>
  </si>
  <si>
    <t xml:space="preserve">glove </t>
  </si>
  <si>
    <t>RESIT PAPER ROLL</t>
  </si>
  <si>
    <t>1x Sprite 1.5L 
2x Nestle Oreo
1x sabun pencuci badan &amp; tgn</t>
  </si>
  <si>
    <t>Marker pen</t>
  </si>
  <si>
    <t>Detergent powder 5kg</t>
  </si>
  <si>
    <t>Receipt roll
Jug for reload shmpoo</t>
  </si>
  <si>
    <t>PLASTIK SAMPAH</t>
  </si>
  <si>
    <t>Shampoo, Amarol</t>
  </si>
  <si>
    <t>Shampoo, amarol</t>
  </si>
  <si>
    <t>Shampoo, amarol, tire wheel cleaner, wiper</t>
  </si>
  <si>
    <t>Shampoo &amp; Amarol</t>
  </si>
  <si>
    <t>Clump</t>
  </si>
  <si>
    <t>UPVC SOCKET</t>
  </si>
  <si>
    <t>switch
cable 8mX3
gam 3m
screw + permata drill
casing wire 15pcs</t>
  </si>
  <si>
    <t>amo sama plastic sampah hitam</t>
  </si>
  <si>
    <t>wire cctv 20m</t>
  </si>
  <si>
    <t>wire cctv 12m
connector 16pcs</t>
  </si>
  <si>
    <t>Lampu
casing wire 
gam tab 3m</t>
  </si>
  <si>
    <t>Replit web app Cuci Xpress development</t>
  </si>
  <si>
    <t xml:space="preserve">penyuci jamban </t>
  </si>
  <si>
    <t>Plastic smpah
Detergent k 1000</t>
  </si>
  <si>
    <t>resit</t>
  </si>
  <si>
    <t>WHITE TAPE
CLUMP</t>
  </si>
  <si>
    <t>waterpump</t>
  </si>
  <si>
    <t>$29.90 x 9 Buckets pink shampoo for all branches (order sikit because stock available sikit during March 2026)</t>
  </si>
  <si>
    <t xml:space="preserve">Badan lampu 2pcs </t>
  </si>
  <si>
    <t>Wire - 25m
casing- 7pcs</t>
  </si>
  <si>
    <t>Hose 4.5meter</t>
  </si>
  <si>
    <t>10 pasang baju CX grey uniform extras
5x L
3x 2XL
2x M</t>
  </si>
  <si>
    <t xml:space="preserve">Laundry </t>
  </si>
  <si>
    <t>unu 
plastic sampah 2pcs</t>
  </si>
  <si>
    <t>3/4 INCH UPVC SOCKET
HOSE/CLAMP/SOCKET</t>
  </si>
  <si>
    <t>Omo</t>
  </si>
  <si>
    <t>Pylon signage to be installed nearby Spg 209</t>
  </si>
  <si>
    <t xml:space="preserve">6x Osren Nano Gold Shampoo
2x Amarol Chelin
1x TireWheelCleaner
</t>
  </si>
  <si>
    <t xml:space="preserve">3x Osren Nano gold Shampoo
5x Turtle wax shampoo
2x Amarol Chelin
2x tireWheelCleaner
</t>
  </si>
  <si>
    <t xml:space="preserve">5x Osren Nano Gold Shampoo
2x Amarol Chelin
</t>
  </si>
  <si>
    <t xml:space="preserve">5x Osren Nano Gold Shampoo
1x Amarol Chelin
</t>
  </si>
  <si>
    <t xml:space="preserve">6x TurtleWax Shampoo
1x Amarol Chelin
2x microfibre cloth 1.6m
</t>
  </si>
  <si>
    <t>Repair Shutter Tutong belakang stuck</t>
  </si>
  <si>
    <t>Paint grey shutter depan Lambak both side,
Each side $50</t>
  </si>
  <si>
    <t>Replace Salar back shutter punya lock</t>
  </si>
  <si>
    <t>Cuci pingan
Sponge 
Kepala paip</t>
  </si>
  <si>
    <t>Rana usai shutter lambak &amp; paint grey outer side for both shutter</t>
  </si>
  <si>
    <t>Sungkai foodies for Bengkurong branch 20/3/2026</t>
  </si>
  <si>
    <t>Sungkai foodies for Tutong branch 20/3/2026</t>
  </si>
  <si>
    <t>Sungkai foodies for Salar branch 20/3/2026</t>
  </si>
  <si>
    <t>Sungkai foodies for Tungku branch 20/3/2026 8 pax</t>
  </si>
  <si>
    <t>Sungkai foodies for Bengkurong branch 19/3/2026</t>
  </si>
  <si>
    <t>Sungkai foodies for Tungku branch 19/3/2026</t>
  </si>
  <si>
    <t>Sungkai foodies for Salar branch 19/3/2026</t>
  </si>
  <si>
    <t>Sungkai foodies for Tutong branch 19/3/2026</t>
  </si>
  <si>
    <t xml:space="preserve">6x CANDY GLOSS SHAMPOO - 20L </t>
  </si>
  <si>
    <t xml:space="preserve">5x CANDY GLOSS SHAMPOO - 20L </t>
  </si>
  <si>
    <t xml:space="preserve">8x CANDY GLOSS SHAMPOO - 20L </t>
  </si>
  <si>
    <t>Lambak Shampoo &amp; Tyre Shine</t>
  </si>
  <si>
    <t>Tutong Shampoo &amp; Tyre Shine</t>
  </si>
  <si>
    <t>Bengkurong Shampoo &amp; Tyre Shine</t>
  </si>
  <si>
    <t>Salar Shampoo &amp; Tyre Shine</t>
  </si>
  <si>
    <t>Tungku Shampoo &amp; Tyre Shine</t>
  </si>
  <si>
    <t>Detergent powder</t>
  </si>
  <si>
    <t>DOBI</t>
  </si>
  <si>
    <t>umu &amp; plastick</t>
  </si>
  <si>
    <t>Dobi</t>
  </si>
  <si>
    <t>MAKANAN</t>
  </si>
  <si>
    <t xml:space="preserve">Dobby / omo </t>
  </si>
  <si>
    <t>GI WIRE G20 X 700GM/BDL</t>
  </si>
  <si>
    <t>Dual headfan 18inch standing fan</t>
  </si>
  <si>
    <t>1822 standing fan grey</t>
  </si>
  <si>
    <t xml:space="preserve">omo + receipt </t>
  </si>
  <si>
    <t>Thermal paper</t>
  </si>
  <si>
    <t>2 packs of 80x60 receipt rolls</t>
  </si>
  <si>
    <t>AOTL COUPLING PH-30 -1pcs($1)
AT065106 AIR COUPLING SH-30-1pcs($2.50)
HOSE CLAMP 10-16MM-2pcs($1)
AOTLAT504002 AIR SPRAY GUN AD-02-1pcs($3)</t>
  </si>
  <si>
    <t xml:space="preserve">Upah bapa mawi repair machine </t>
  </si>
  <si>
    <t>car wash 1300watt tsunami HPC6120</t>
  </si>
  <si>
    <t>Hos angin - $110
hos clip - $4
connector angin - $11
T connector - $3</t>
  </si>
  <si>
    <t>1300w water jet tsunami HPC6120 dari Awinco</t>
  </si>
  <si>
    <t>omo</t>
  </si>
  <si>
    <t>clam hose</t>
  </si>
  <si>
    <t>Bonus Naming &amp; Shahrul usai belting Salar</t>
  </si>
  <si>
    <t>Payment to Bru Spark Technology (UNN sub con)
Cable: 18m x $5
Splicing &amp; end to end test: 2 x $50
Labour: 1 x $50</t>
  </si>
  <si>
    <t>umu 
plastic sampah</t>
  </si>
  <si>
    <t>Banner national day</t>
  </si>
  <si>
    <t>Kunafas &amp; Coffes</t>
  </si>
  <si>
    <t xml:space="preserve">Plastic sampah </t>
  </si>
  <si>
    <t>Spray</t>
  </si>
  <si>
    <t>Usai shutter Salar</t>
  </si>
  <si>
    <t xml:space="preserve">cabel </t>
  </si>
  <si>
    <t>spray botol + jug untuk shampoo</t>
  </si>
  <si>
    <t>Usai banner roller di depan</t>
  </si>
  <si>
    <t xml:space="preserve">Detergent 
Pisau cukur </t>
  </si>
  <si>
    <t>barus (untuk amarol)</t>
  </si>
  <si>
    <t>6x towel 160*60 + 2 micro fibre cloth + 1 microfiber twist towel + 1 cyclone microfiber car wash mitt + 3 way air quick coupling (alloy) + 1 SH40 quick coupler connector + 1 short handle amarol brush + 1 manual foam spray v2 + square black sponge + 3x Shampoo Nano Gold Osren + 1 Chelin Amarol + 1 tire wheel cleaner + 1 air compressor M12 male fitting</t>
  </si>
  <si>
    <t>3x Shampoo Nano Gold Osren + 1x Cheline Amarol + 2x Tire Wheel Cleaner + 1 box gloves</t>
  </si>
  <si>
    <t xml:space="preserve">3x Shampoo Nano Gold Osren </t>
  </si>
  <si>
    <t>5x Shampoo Nano Gold Osren + wiper 2 pembelian $22 and $22</t>
  </si>
  <si>
    <t>5x Shampoo Nano Gold Osren 20KG</t>
  </si>
  <si>
    <t>Nama si Part-timer</t>
  </si>
  <si>
    <t>anaqi wandi</t>
  </si>
  <si>
    <t>kiul $23 syafiq $23</t>
  </si>
  <si>
    <t>anaqi</t>
  </si>
  <si>
    <t>Azizul</t>
  </si>
  <si>
    <t>mirul</t>
  </si>
  <si>
    <t>Anaqi</t>
  </si>
  <si>
    <t>syafiq</t>
  </si>
  <si>
    <t>irwandy</t>
  </si>
  <si>
    <t>Shafiq</t>
  </si>
  <si>
    <t xml:space="preserve">iwandy </t>
  </si>
  <si>
    <t>Kiyul</t>
  </si>
  <si>
    <t xml:space="preserve">anaqi </t>
  </si>
  <si>
    <t>mirul -$28
kiul - $28</t>
  </si>
  <si>
    <t>syafiq (proton)</t>
  </si>
  <si>
    <t>Adi amirol</t>
  </si>
  <si>
    <t>Amirul</t>
  </si>
  <si>
    <t>jijul dan anaqi</t>
  </si>
  <si>
    <t>Alvince</t>
  </si>
  <si>
    <t xml:space="preserve">syafiq </t>
  </si>
  <si>
    <t>kiul</t>
  </si>
  <si>
    <t>kiul - $28
irwandy - $15</t>
  </si>
  <si>
    <t xml:space="preserve">kiyul / wandi </t>
  </si>
  <si>
    <t>Muiz $28
Dinis $28</t>
  </si>
  <si>
    <t>Azizul anaqi</t>
  </si>
  <si>
    <t>Sapik</t>
  </si>
  <si>
    <t>Alvin</t>
  </si>
  <si>
    <t>Qawie</t>
  </si>
  <si>
    <t>kiyul</t>
  </si>
  <si>
    <t>khairol</t>
  </si>
  <si>
    <t>Aril</t>
  </si>
  <si>
    <t>Anaqi
danish effendy ( late 14mnts)</t>
  </si>
  <si>
    <t xml:space="preserve">Azizul ( late 1hr 45mnts)
Danish effendy </t>
  </si>
  <si>
    <t>danish</t>
  </si>
  <si>
    <t>Arfan</t>
  </si>
  <si>
    <t xml:space="preserve">Danish effendy </t>
  </si>
  <si>
    <t>anaqi dan irwandy</t>
  </si>
  <si>
    <t xml:space="preserve">Azizul </t>
  </si>
  <si>
    <t>muiz</t>
  </si>
  <si>
    <t>jijul danish dan anaqi</t>
  </si>
  <si>
    <t>Syafiq</t>
  </si>
  <si>
    <t>Danish effendy</t>
  </si>
  <si>
    <t>Kiyul-28
Muiz-28
Apik-28</t>
  </si>
  <si>
    <t>Anaqi $28
Danish $28
Wandi $28</t>
  </si>
  <si>
    <t>Azizul anaqi danish</t>
  </si>
  <si>
    <t>Kuil &amp; syafik</t>
  </si>
  <si>
    <t>danish wandi</t>
  </si>
  <si>
    <t>Muiz</t>
  </si>
  <si>
    <t>Azizul danish wandy</t>
  </si>
  <si>
    <t>mirul &amp; sapik</t>
  </si>
  <si>
    <t>Khairol dan Wandy</t>
  </si>
  <si>
    <t>danish dan wandy</t>
  </si>
  <si>
    <t>Akim</t>
  </si>
  <si>
    <t>danish wandy</t>
  </si>
  <si>
    <t>syafik</t>
  </si>
  <si>
    <t>Azizul kiul anaqi</t>
  </si>
  <si>
    <t>Sharol &amp; kiul</t>
  </si>
  <si>
    <t>danish dan kairol</t>
  </si>
  <si>
    <t>sarol &amp; mirul</t>
  </si>
  <si>
    <t>sharol-$28
muis- $28</t>
  </si>
  <si>
    <t>Azizul danish anaqi</t>
  </si>
  <si>
    <t>Kiyul
Shahrul</t>
  </si>
  <si>
    <t>alvin (adik mateen)</t>
  </si>
  <si>
    <t>wandi danish kiyul</t>
  </si>
  <si>
    <t>kiyul - $28
mirul - $23</t>
  </si>
  <si>
    <t xml:space="preserve">danish </t>
  </si>
  <si>
    <t>Shahrul</t>
  </si>
  <si>
    <t>sharol</t>
  </si>
  <si>
    <t xml:space="preserve">Shahrul 
Sapik </t>
  </si>
  <si>
    <t>Danish Wandi Kiyul</t>
  </si>
  <si>
    <t>Anaqi ( late 30 mnts )</t>
  </si>
  <si>
    <t>Anaqi azizul danish</t>
  </si>
  <si>
    <t>Shahrul $28
Kiyul $25</t>
  </si>
  <si>
    <t>mirul - $18
kiyul &amp; sarol - $46</t>
  </si>
  <si>
    <t>muiz $12</t>
  </si>
  <si>
    <t>muiz $18</t>
  </si>
  <si>
    <t xml:space="preserve">Syafiq </t>
  </si>
  <si>
    <t>muiz $28</t>
  </si>
  <si>
    <t>sharol $28 
syafiq $28</t>
  </si>
  <si>
    <t>kiyul danish</t>
  </si>
  <si>
    <t>sarol</t>
  </si>
  <si>
    <t>muiz danish</t>
  </si>
  <si>
    <t>mirul , sarol &amp; kiyul</t>
  </si>
  <si>
    <t>sharul</t>
  </si>
  <si>
    <t>daniah</t>
  </si>
  <si>
    <t>Kiul</t>
  </si>
  <si>
    <t xml:space="preserve">Shahrul </t>
  </si>
  <si>
    <t>mirul -$28
kiul -$28</t>
  </si>
  <si>
    <t>kiul- $28
sarol -$28</t>
  </si>
  <si>
    <t>najib (ipar khairull)</t>
  </si>
  <si>
    <t>Rakha</t>
  </si>
  <si>
    <t>Azizul danish</t>
  </si>
  <si>
    <t>mirul -$18
kiul - $28
sapik - $28
sarol - $28</t>
  </si>
  <si>
    <t>Jakob</t>
  </si>
  <si>
    <t>Syafiq
Aanaqi</t>
  </si>
  <si>
    <t xml:space="preserve">Kiyul
Shahrul </t>
  </si>
  <si>
    <t xml:space="preserve">Mirul
Shahrul </t>
  </si>
  <si>
    <t>kerol 23 danish 22</t>
  </si>
  <si>
    <t xml:space="preserve">Danish </t>
  </si>
  <si>
    <t>sapik</t>
  </si>
  <si>
    <t>ajim $28 kiul $28</t>
  </si>
  <si>
    <t>kerol danish ajim</t>
  </si>
  <si>
    <t>Shahrul 
Kiyul</t>
  </si>
  <si>
    <t xml:space="preserve">Muiz </t>
  </si>
  <si>
    <t>anaqi danish ajim</t>
  </si>
  <si>
    <t xml:space="preserve">Anaqi
Shahrul </t>
  </si>
  <si>
    <t>Azizul anaqi ajim</t>
  </si>
  <si>
    <t>Kiul &amp; shahrol</t>
  </si>
  <si>
    <t>sarul</t>
  </si>
  <si>
    <t>Azizul ajim muiz</t>
  </si>
  <si>
    <t>akim $30 
danish $25</t>
  </si>
  <si>
    <t>AMIROL
JAL
NAJIB</t>
  </si>
  <si>
    <t>Syafiq $20
Alvin $30</t>
  </si>
  <si>
    <t>kiul -$30
sharol-$30
selimi -$30</t>
  </si>
  <si>
    <t>Azizul, anaqi, danish, ajim, muiz</t>
  </si>
  <si>
    <t>Akim$30
Hisyam $30</t>
  </si>
  <si>
    <t>najib , mirul &amp; jal</t>
  </si>
  <si>
    <t>Azizul ajim muiz danish anaqi</t>
  </si>
  <si>
    <t>kiul-$30
Sharol -$30
Azizi -$30
Pijul -$30</t>
  </si>
  <si>
    <t>Syafiq 
Alvin</t>
  </si>
  <si>
    <t>akim</t>
  </si>
  <si>
    <t>Shahrol</t>
  </si>
  <si>
    <t>Ajim danish azizul</t>
  </si>
  <si>
    <t>Ajim</t>
  </si>
  <si>
    <t>naqi danish wandi ajim</t>
  </si>
  <si>
    <t>sapik -$23
kiul - $23
Sarul -$23</t>
  </si>
  <si>
    <t xml:space="preserve">kiul $23
Sharul $23
</t>
  </si>
  <si>
    <t>Ajim azizul danish</t>
  </si>
  <si>
    <t>azimin</t>
  </si>
  <si>
    <t>Azimin Kiyul</t>
  </si>
  <si>
    <t>Danish Kiyul</t>
  </si>
  <si>
    <t>mirul $23
sarul $23</t>
  </si>
  <si>
    <t>danish ajim</t>
  </si>
  <si>
    <t xml:space="preserve">ajim danish </t>
  </si>
  <si>
    <t>Shahrol &amp; syafiq</t>
  </si>
  <si>
    <t>Azimin Azizul</t>
  </si>
  <si>
    <t xml:space="preserve">Syafiq $23
Anaqi $13 </t>
  </si>
  <si>
    <t>Azizul ajim kiul</t>
  </si>
  <si>
    <t>mirul $23 shahrul $23</t>
  </si>
  <si>
    <t>kiul $18
sarul $18</t>
  </si>
  <si>
    <t>ajim danish</t>
  </si>
  <si>
    <t>kuil
sarul</t>
  </si>
  <si>
    <t>Danish eddy</t>
  </si>
  <si>
    <t xml:space="preserve">ajim danjsh
</t>
  </si>
  <si>
    <t>Mirul $23
Kiyul $23
Shahrul $23</t>
  </si>
  <si>
    <t>Azimin , Danish</t>
  </si>
  <si>
    <t>Syafiq 
Anaqi</t>
  </si>
  <si>
    <t>anaqi ajim danish</t>
  </si>
  <si>
    <t>Kiyul $23
Shahrul $23</t>
  </si>
  <si>
    <t>$17 Shahrul esuk claim $1</t>
  </si>
  <si>
    <t>sharoll</t>
  </si>
  <si>
    <t>Danish</t>
  </si>
  <si>
    <t>Ajim $23 tf</t>
  </si>
  <si>
    <t>danish $23 ajim $23 Tf</t>
  </si>
  <si>
    <t xml:space="preserve">Anaqi </t>
  </si>
  <si>
    <t xml:space="preserve">Ajim Azizul </t>
  </si>
  <si>
    <t>shahrul</t>
  </si>
  <si>
    <t xml:space="preserve">Fedael Anaqi Ar-Rayyan </t>
  </si>
  <si>
    <t>Azizul ajim shahrul</t>
  </si>
  <si>
    <t>ajim $18.00</t>
  </si>
  <si>
    <t>Azimin</t>
  </si>
  <si>
    <t>kiyul - $23(9hours)
sarol - $28
mirul - $28</t>
  </si>
  <si>
    <t>Muiz azizul anaqi</t>
  </si>
  <si>
    <t>muiz,ajin</t>
  </si>
  <si>
    <t>Kiul-$23
Shahrul-21</t>
  </si>
  <si>
    <t>kiyul and anaqi</t>
  </si>
  <si>
    <t>Shahrul, ajim , azizul</t>
  </si>
  <si>
    <t>mirul - $28
kiyul - $23</t>
  </si>
  <si>
    <t>Ajim dan  jijul</t>
  </si>
  <si>
    <t>muiz $23 Shahrul $23</t>
  </si>
  <si>
    <t>Kiyul $28
Syapik $28</t>
  </si>
  <si>
    <t>Ajim $28 Shahrul $35</t>
  </si>
  <si>
    <t>muiz,ajim</t>
  </si>
  <si>
    <t>Shahrul,Ajim</t>
  </si>
  <si>
    <t>Anaqi $28
Syapik $28</t>
  </si>
  <si>
    <t>muiz,ajim,</t>
  </si>
  <si>
    <t>muiz,ajim,anaki</t>
  </si>
  <si>
    <t>Kiyul $23 ajim $23</t>
  </si>
  <si>
    <t>gaji hold $40 shahrul</t>
  </si>
  <si>
    <t>Shahrul $28 ajim $28</t>
  </si>
  <si>
    <t>Shahrul $8 hold $20. ajim $28</t>
  </si>
  <si>
    <t>shahrul gaji $8. $20 hold,  ajim $28</t>
  </si>
  <si>
    <t>Anaqi
Sharul</t>
  </si>
  <si>
    <t xml:space="preserve">Kiyul, Azimin </t>
  </si>
  <si>
    <t xml:space="preserve">Azizul anaqi azimin </t>
  </si>
  <si>
    <t>Ajim, shahrul gaji 7jam</t>
  </si>
  <si>
    <t>Ajim, Shahrul</t>
  </si>
  <si>
    <t>Azizul $27
Ajim $28</t>
  </si>
  <si>
    <t>kiul-28
Sharul-28</t>
  </si>
  <si>
    <t>Sharul</t>
  </si>
  <si>
    <t>mirul
kiyul</t>
  </si>
  <si>
    <t>Azizul $28
Anaqi $28</t>
  </si>
  <si>
    <t>Sharul - $28
Azim - $19</t>
  </si>
  <si>
    <t>mirul,shahrul</t>
  </si>
  <si>
    <t>Muiz $7
Pian $7</t>
  </si>
  <si>
    <t xml:space="preserve">anaqi dan azimin </t>
  </si>
  <si>
    <t>Ajim, shahrul</t>
  </si>
  <si>
    <t>shahrul, mirul , kiul</t>
  </si>
  <si>
    <t>Muhamad shahrul jefri bin awg supri</t>
  </si>
  <si>
    <t>Shahrul=$28
Azimin(ajim)=$28</t>
  </si>
  <si>
    <t>$2.5</t>
  </si>
  <si>
    <t xml:space="preserve">sharoll dan syafiq </t>
  </si>
  <si>
    <t>Ajim $28
Kiyul $28</t>
  </si>
  <si>
    <t>ajim 
sharol</t>
  </si>
  <si>
    <t>Kiul
Syafiq</t>
  </si>
  <si>
    <t>kiul -$28
sharul - $28</t>
  </si>
  <si>
    <t>shahrol</t>
  </si>
  <si>
    <t>Kiul &amp; ajim</t>
  </si>
  <si>
    <t>Airil</t>
  </si>
  <si>
    <t>Sila isi Nama-nama yang menerima</t>
  </si>
  <si>
    <t>ajim</t>
  </si>
  <si>
    <t>naming -$8
yazid -$8
sharul -$8
danish -$8</t>
  </si>
  <si>
    <t>Azizul ajim muis</t>
  </si>
  <si>
    <t>Matten $5
Wafi $5</t>
  </si>
  <si>
    <t>naming -$5
danish - $5
Mawi - $5
Sarul - $5
Yazid - $5</t>
  </si>
  <si>
    <t>Khairol
ameer
hj adnan</t>
  </si>
  <si>
    <t>Faez $5
Pian$5</t>
  </si>
  <si>
    <t>AMIROL 
KHAIROL
HJ ADNAN
AMEER
JAL
NAJIB</t>
  </si>
  <si>
    <t>haziq $120 
faez$120 
fahmi $120
pian $120</t>
  </si>
  <si>
    <t>Naming -$110
Al- $110
Mawi -$110
Danish -$110
sharol - $110
kiul -$110 
selimi -$60</t>
  </si>
  <si>
    <t>Matten $170
Wafi $80
Alvin $80
Syafiq $50
Ahmad $50</t>
  </si>
  <si>
    <t>Akim$70
Danish $50</t>
  </si>
  <si>
    <t>Matten - 40 
Wafi - 40</t>
  </si>
  <si>
    <t>Yazid, azizul, anaqi , danish , muiz, ajim</t>
  </si>
  <si>
    <t xml:space="preserve">hisyam $30 
akim $30 </t>
  </si>
  <si>
    <t>Kerol , Hj adnan , ameer , mirul , najib &amp; jal</t>
  </si>
  <si>
    <t>faez $95
haziq$95
fahmi$95
pian$95</t>
  </si>
  <si>
    <t>Naming -$100
Danish - $100
Mawi - $100
Sharol -$100
Kiul-$100
beal - $100
Azizi -$30
Pijul - $30</t>
  </si>
  <si>
    <t>Azizul 
Anaqi
Yazid
Danish
Muiz
Ajim</t>
  </si>
  <si>
    <t>Matten $50
Wafi $50
Ahmad $50
Alvin $30
Syafiq $30</t>
  </si>
  <si>
    <t>Fahmi $5
Haziq $5
Pian $5
Akim $5</t>
  </si>
  <si>
    <t>Naming $5
Danish $5
al $5
sharol $5
kiul $5</t>
  </si>
  <si>
    <t>Ameer
Khairol
Wafi</t>
  </si>
  <si>
    <t>Ahmad azizul danish</t>
  </si>
  <si>
    <t>naming</t>
  </si>
  <si>
    <t>Fahmi</t>
  </si>
  <si>
    <t>faez 90cent
akim $1</t>
  </si>
  <si>
    <t>Haziq</t>
  </si>
  <si>
    <t>faez</t>
  </si>
  <si>
    <t>ameer panda, khairoll, wafi</t>
  </si>
  <si>
    <t>Azizul $5
Ahmad $5
Ajim $5
Ajid $5</t>
  </si>
  <si>
    <t>naming -5
mawi-5
kiul-5
sharul-5
Fahmi-5</t>
  </si>
  <si>
    <t>Faez</t>
  </si>
  <si>
    <t>Paid using?</t>
  </si>
  <si>
    <t>Cash Sales</t>
  </si>
  <si>
    <t>Personal money</t>
  </si>
  <si>
    <t>If personal, Enter #BIBD account number# below to be transferred to at the end of month.</t>
  </si>
  <si>
    <t>Attach a photo of receipt:</t>
  </si>
  <si>
    <t>Attach a photo of receipt: (1)</t>
  </si>
  <si>
    <t>Attach a photo of receipt: (2)</t>
  </si>
  <si>
    <t>Attach a photo of receipt: (3)</t>
  </si>
  <si>
    <t>Image</t>
  </si>
  <si>
    <t>Additional information:</t>
  </si>
  <si>
    <t>Shampoo Lambak</t>
  </si>
  <si>
    <t>Shampoo tutong</t>
  </si>
  <si>
    <t>Shampoo Bengkurong</t>
  </si>
  <si>
    <t>Shampoo Tungku</t>
  </si>
  <si>
    <t>Lambak electric usms</t>
  </si>
  <si>
    <t>Lambak management fee</t>
  </si>
  <si>
    <t>Tutong management fee</t>
  </si>
  <si>
    <t>Management fee bengkurong</t>
  </si>
  <si>
    <t>Salar management fee</t>
  </si>
  <si>
    <t>250 Tungku management fee</t>
  </si>
  <si>
    <t>282.05 ÷ 5 branch</t>
  </si>
  <si>
    <t>Lambak Salary June</t>
  </si>
  <si>
    <t>Tutong Salary June</t>
  </si>
  <si>
    <t>Bengkurong Salary June</t>
  </si>
  <si>
    <t>Salar Salary June</t>
  </si>
  <si>
    <t>Tungku Salary June</t>
  </si>
  <si>
    <t>Lambak rental July 2026</t>
  </si>
  <si>
    <t>Topup karan Salar $60</t>
  </si>
  <si>
    <t>Topup karan Tutong $50</t>
  </si>
  <si>
    <t>Topup karan Bengkurong $100</t>
  </si>
  <si>
    <t>Topup karan Tungku $100</t>
  </si>
  <si>
    <t>Screenshot is total payment for 3 branches' orders (Salar, Tungku, Bengkurong) for June 2026</t>
  </si>
  <si>
    <t>Wifi DST June 2026 CX Lambak</t>
  </si>
  <si>
    <t>Wifi DST June 2026 CX Bengkurong</t>
  </si>
  <si>
    <t>Wifi DST June 2026 CX Tungku</t>
  </si>
  <si>
    <t>Wifi DST June 2026 CX Salar</t>
  </si>
  <si>
    <t>Wifi DST June 2026 CX Tutong</t>
  </si>
  <si>
    <t>29cent pakai duit ku</t>
  </si>
  <si>
    <t>57.59 x 2 SPK employee</t>
  </si>
  <si>
    <t>57.59 x 5 SPK employee</t>
  </si>
  <si>
    <t>57.59 x 3 SPK employee</t>
  </si>
  <si>
    <t>57.59 x 1 SPK employee Matteen</t>
  </si>
  <si>
    <t>57.59 × 4 SPK employee</t>
  </si>
  <si>
    <t>App development</t>
  </si>
  <si>
    <t>SPK Lambak April</t>
  </si>
  <si>
    <t>SPK Tutong April</t>
  </si>
  <si>
    <t>SPK Bengkurong</t>
  </si>
  <si>
    <t>SPK Salar</t>
  </si>
  <si>
    <t>Tungku SPK</t>
  </si>
  <si>
    <t>Management Fee</t>
  </si>
  <si>
    <t>Management Fee Tutong</t>
  </si>
  <si>
    <t>Management Fee Bengkurong</t>
  </si>
  <si>
    <t>Maangement fee Salar</t>
  </si>
  <si>
    <t>Management Fee Tungku</t>
  </si>
  <si>
    <t>Lambak FTE Salary</t>
  </si>
  <si>
    <t>Tutong FTE Salary</t>
  </si>
  <si>
    <t>Bengkurong FTE Salary</t>
  </si>
  <si>
    <t>Salar FTE Salary</t>
  </si>
  <si>
    <t>Tungku FTE Salary</t>
  </si>
  <si>
    <t>Salar bil aing May 2026</t>
  </si>
  <si>
    <t>Bil Aing CX tungku May 2026</t>
  </si>
  <si>
    <t>Wifi DST May 2026 CX Tutong</t>
  </si>
  <si>
    <t>Wifi DST May 2026 CX Salar</t>
  </si>
  <si>
    <t>Wifi DST May 2026 CX Lambak</t>
  </si>
  <si>
    <t>Wifi DST May 2026 CX Tungku</t>
  </si>
  <si>
    <t>Wifi DST May 2026 CX Bengkurong</t>
  </si>
  <si>
    <t>Lambak Rental June 2026</t>
  </si>
  <si>
    <t>Lambak connecteam</t>
  </si>
  <si>
    <t>Tutong connecteam</t>
  </si>
  <si>
    <t>Connecteam Bengkurong</t>
  </si>
  <si>
    <t>Salar Connecteam</t>
  </si>
  <si>
    <t>Tungku branch connecteam</t>
  </si>
  <si>
    <t>9 jam</t>
  </si>
  <si>
    <t>Yg lain2 brg bukan brg keperluan CX, brg keperluan personal</t>
  </si>
  <si>
    <t>.</t>
  </si>
  <si>
    <t>Anaqi 9-6:30
Azizul 9-7</t>
  </si>
  <si>
    <t xml:space="preserve">250 from Lambak </t>
  </si>
  <si>
    <t>250 from Tutong</t>
  </si>
  <si>
    <t>250 from Bengkurong</t>
  </si>
  <si>
    <t>250 from Salar</t>
  </si>
  <si>
    <t>250 from Tungku</t>
  </si>
  <si>
    <t>gaji fte lambak</t>
  </si>
  <si>
    <t>gaji fte tutong</t>
  </si>
  <si>
    <t>gaji fte bengkurong</t>
  </si>
  <si>
    <t>gaji fte salar</t>
  </si>
  <si>
    <t>gaji FTE tungku</t>
  </si>
  <si>
    <t>Connecteam April 2026</t>
  </si>
  <si>
    <t>Topup $100 karan lambak 1/5/26</t>
  </si>
  <si>
    <t xml:space="preserve">$50 dari sales kelemarin yang belum bankin , 26.60 dri sales hari ini. </t>
  </si>
  <si>
    <t>nada resit kana bagi</t>
  </si>
  <si>
    <t>$8 personal punya brg</t>
  </si>
  <si>
    <t>Usd 250.32, 319.24bnd</t>
  </si>
  <si>
    <t>muis awal sdh ambil $6</t>
  </si>
  <si>
    <t>Lambak topup karan 26/04/26</t>
  </si>
  <si>
    <t>Tungku karan topup $70 24/4/26</t>
  </si>
  <si>
    <t>Tutong wifi paid 24/4/26</t>
  </si>
  <si>
    <t>Salar wifi paid 24/4/26</t>
  </si>
  <si>
    <t>Lambak wifi paid 24/4/26</t>
  </si>
  <si>
    <t>Tungku wifi paid 24/4/26</t>
  </si>
  <si>
    <t>Bengkurong wifi paid 24/4/26</t>
  </si>
  <si>
    <t>remarks salah. salar rental for April 2026</t>
  </si>
  <si>
    <t>8:40-2:40</t>
  </si>
  <si>
    <t xml:space="preserve">balik awal
</t>
  </si>
  <si>
    <t>RM439.10/3.01 =145.88BND</t>
  </si>
  <si>
    <t>kedaiPoS payment for all branch in January 2026</t>
  </si>
  <si>
    <t>kedaiPoS payment for all branch in April 2026</t>
  </si>
  <si>
    <t>Naming, Al, Mawi, Danish</t>
  </si>
  <si>
    <t>Pg Yazid - SPK</t>
  </si>
  <si>
    <t>Khairol Azim, Ameer, Wafi - SPK</t>
  </si>
  <si>
    <t>Faez, Fahmi, Waie Ikhwan, Soffian - SPK</t>
  </si>
  <si>
    <t>Matten - SPK</t>
  </si>
  <si>
    <t>Lambak full timer</t>
  </si>
  <si>
    <t>Tutong full timer staff</t>
  </si>
  <si>
    <t>Bengkurong 5 full timer</t>
  </si>
  <si>
    <t>Salar 1 full timer</t>
  </si>
  <si>
    <t>Tungku Staff salary</t>
  </si>
  <si>
    <t>Management fee Lambak</t>
  </si>
  <si>
    <t>Management fee tutong</t>
  </si>
  <si>
    <t>Bengkurong management fee</t>
  </si>
  <si>
    <t>Management fee</t>
  </si>
  <si>
    <t>Lambak POS</t>
  </si>
  <si>
    <t>Pos Tutong</t>
  </si>
  <si>
    <t>KedaiPos bengkurong</t>
  </si>
  <si>
    <t>Salar Kedaipos</t>
  </si>
  <si>
    <t>KedaiPOS Tungku</t>
  </si>
  <si>
    <t>150</t>
  </si>
  <si>
    <t>Bil air tungku march 26</t>
  </si>
  <si>
    <t>$100 paint grey shutter Lambak + $60 Replace new lock shutter + $80 Repair Shutter Tutong = B$240.00</t>
  </si>
  <si>
    <t>February 2026 Management fee Lambak</t>
  </si>
  <si>
    <t>February 2026 Management fee Tutong</t>
  </si>
  <si>
    <t>February 2026 Management fee Bengkurong</t>
  </si>
  <si>
    <t>February 2026 Management fee Salar</t>
  </si>
  <si>
    <t>February 2026 Management fee Tungku</t>
  </si>
  <si>
    <t>January 20206 Management fee Lambak</t>
  </si>
  <si>
    <t>January 20206 Management fee Tutong</t>
  </si>
  <si>
    <t>January 20206 Management fee Bengkurong</t>
  </si>
  <si>
    <t>January 20206 Management fee Salar</t>
  </si>
  <si>
    <t xml:space="preserve">January 20206 Management fee Tungku </t>
  </si>
  <si>
    <t>February 2026 Lambak Full Time salary</t>
  </si>
  <si>
    <t>February 2026 Tutong Full Time Salary</t>
  </si>
  <si>
    <t>February 2026 Bengkurong Full Time Salary</t>
  </si>
  <si>
    <t>February 2026 Salar full time salary</t>
  </si>
  <si>
    <t>Tungku February 2026 Full time salary</t>
  </si>
  <si>
    <t>Salary January 2026 Lambak</t>
  </si>
  <si>
    <t xml:space="preserve">Salary January 2026 Tutong </t>
  </si>
  <si>
    <t>Salary January 2026 Bengkurong</t>
  </si>
  <si>
    <t xml:space="preserve">Salary January 2026 Salar </t>
  </si>
  <si>
    <t>Salary January 2026 Tungku</t>
  </si>
  <si>
    <t>TOP UP SALAR $30 USMS</t>
  </si>
  <si>
    <t>Top up Bengkurong</t>
  </si>
  <si>
    <t>Top up bengkurong $20</t>
  </si>
  <si>
    <t>8:30-2pm</t>
  </si>
  <si>
    <t>Bil DST bulan 3</t>
  </si>
  <si>
    <t>Tutong water top up usms</t>
  </si>
  <si>
    <t xml:space="preserve">1051.08 - 12*30 = 691.08 total SPK contribution; </t>
  </si>
  <si>
    <t>$55 per branch</t>
  </si>
  <si>
    <t>$50 top up on 14 march</t>
  </si>
  <si>
    <t>Payment for January invoices</t>
  </si>
  <si>
    <t xml:space="preserve">Payment for JanInvoicesuary </t>
  </si>
  <si>
    <t>Payment for January Invoices</t>
  </si>
  <si>
    <t xml:space="preserve">DUIT CASH $7 KANA TRANSFER BALIK </t>
  </si>
  <si>
    <t>Bonus danish yang kurang $45</t>
  </si>
  <si>
    <t>Water bil Tutong top up</t>
  </si>
  <si>
    <t xml:space="preserve">23+23+23+18
</t>
  </si>
  <si>
    <t xml:space="preserve">balik awal 4pm
</t>
  </si>
  <si>
    <t>Bengkurong March Rental 2026 paid</t>
  </si>
  <si>
    <t>Tutong March 2026 rental paid</t>
  </si>
  <si>
    <t xml:space="preserve">Pending payment has been settled for Dec 202, Jan 2026 and Feb 2026 </t>
  </si>
  <si>
    <t>Usai Wifi router Salar ada red blinking, suspected cause wayar got bitten by 🐀 affecting daily operations</t>
  </si>
  <si>
    <t xml:space="preserve">Topup $30 bengkurong 25/2/2026
</t>
  </si>
  <si>
    <t>Anaqi gaji $20 by transfer</t>
  </si>
  <si>
    <t>Azizul 10am-5pm</t>
  </si>
  <si>
    <t>Tungku Rental Feb 2026</t>
  </si>
  <si>
    <t>Topup Salar</t>
  </si>
  <si>
    <t>Top up Lambak</t>
  </si>
  <si>
    <t>top up Lambak, not yet in USMS</t>
  </si>
  <si>
    <t>Gaji 
9hb $20
14hb $28
15hb $28</t>
  </si>
  <si>
    <t>$7 esok shahrul claim di sales salar</t>
  </si>
  <si>
    <t>Topup karan Lambak</t>
  </si>
  <si>
    <t>Progresif sim $10 prepaid</t>
  </si>
  <si>
    <t>Wifi Tungku paid 3/2/26</t>
  </si>
  <si>
    <t>Wifi Salar paid 3/2/26</t>
  </si>
  <si>
    <t>Wifi Lambak paid 3/2/2026</t>
  </si>
  <si>
    <t>Bayar bil aing Salar February 2026</t>
  </si>
  <si>
    <t xml:space="preserve">Bayar bil aing Tungku February 2026
</t>
  </si>
  <si>
    <t>Topup Aing Tutong February 2026</t>
  </si>
  <si>
    <t>Karan Tutong February 2026</t>
  </si>
  <si>
    <t>Topup Aing Bengkurong February 2026</t>
  </si>
  <si>
    <t>Karan Bengkurong February 2026</t>
  </si>
  <si>
    <t xml:space="preserve">Karan Salar February 2026
</t>
  </si>
  <si>
    <t>9am - 2pm</t>
  </si>
  <si>
    <t>$273.24</t>
  </si>
  <si>
    <t xml:space="preserve">$2 aku tmbah kn untuk gaji part time so no need tu payback this $2 sedekah ku hari jumaat tq </t>
  </si>
  <si>
    <t>gaji part time additional</t>
  </si>
  <si>
    <t>Gaji dari 2hb / 3hb / 4hb /5hb /6hb /10hb</t>
  </si>
  <si>
    <t>Kiul $25(dtg pkl 9)
Ajim $27(ia makai $1 bli nasi)</t>
  </si>
  <si>
    <t>$2 duit shahrol</t>
  </si>
  <si>
    <t xml:space="preserve">213USD ~ $280.69BND
</t>
  </si>
  <si>
    <t>Salar bil aing December 2025</t>
  </si>
  <si>
    <t>Tungku bil aing bulan December 2025</t>
  </si>
  <si>
    <t>Tutong water usms expense form not submitted in December</t>
  </si>
  <si>
    <t>100 Tungku expense form have not been submitted in Dec</t>
  </si>
  <si>
    <t>Tutong usms</t>
  </si>
  <si>
    <t>100</t>
  </si>
  <si>
    <t>Tungku 200 electric</t>
  </si>
  <si>
    <t>Electric bil salar</t>
  </si>
  <si>
    <t>Tutong water usms</t>
  </si>
  <si>
    <t>Bengkurong</t>
  </si>
  <si>
    <t>Note</t>
  </si>
  <si>
    <t>Changed expense type to Electric Bill instead of Building rental</t>
  </si>
  <si>
    <t>changed date to May 2026</t>
  </si>
  <si>
    <t>From 8:30 AM to 7:00 PM = 10.5 Jam
Calculation:
10.5 jam × $2.50 = $26.25
✅ Total pay: $26.25
$27
Gaji Akim $27 pasal akhir dtg. Kiraan mengikut yg di atas.</t>
  </si>
  <si>
    <t>Wrong branch</t>
  </si>
  <si>
    <t>Status</t>
  </si>
  <si>
    <t>None</t>
  </si>
  <si>
    <t>Approve</t>
  </si>
  <si>
    <t>Pending</t>
  </si>
  <si>
    <t>Reject</t>
  </si>
  <si>
    <t>Status - Last status change</t>
  </si>
  <si>
    <t>16/06/2026 19:38</t>
  </si>
  <si>
    <t>16/06/2026 19:39</t>
  </si>
  <si>
    <t>09/06/2026 19:40</t>
  </si>
  <si>
    <t>04/06/2026 07:40</t>
  </si>
  <si>
    <t>30/05/2026 19:59</t>
  </si>
  <si>
    <t>19/05/2026 09:13</t>
  </si>
  <si>
    <t>03/05/2026 19:00</t>
  </si>
  <si>
    <t>01/05/2026 19:15</t>
  </si>
  <si>
    <t>01/05/2026 15:37</t>
  </si>
  <si>
    <t>29/04/2026 10:58</t>
  </si>
  <si>
    <t>17/04/2026 19:16</t>
  </si>
  <si>
    <t>06/04/2026 20:08</t>
  </si>
  <si>
    <t>05/04/2026 20:17</t>
  </si>
  <si>
    <t>05/04/2026 20:18</t>
  </si>
  <si>
    <t>05/04/2026 20:19</t>
  </si>
  <si>
    <t>05/04/2026 20:02</t>
  </si>
  <si>
    <t>05/04/2026 19:50</t>
  </si>
  <si>
    <t>04/04/2026 08:18</t>
  </si>
  <si>
    <t>02/04/2026 09:44</t>
  </si>
  <si>
    <t>29/03/2026 08:16</t>
  </si>
  <si>
    <t>28/03/2026 22:50</t>
  </si>
  <si>
    <t>28/03/2026 22:51</t>
  </si>
  <si>
    <t>31/03/2026 20:35</t>
  </si>
  <si>
    <t>31/03/2026 20:34</t>
  </si>
  <si>
    <t>26/03/2026 19:23</t>
  </si>
  <si>
    <t>26/03/2026 19:24</t>
  </si>
  <si>
    <t>31/03/2026 20:41</t>
  </si>
  <si>
    <t>25/03/2026 13:45</t>
  </si>
  <si>
    <t>25/03/2026 12:58</t>
  </si>
  <si>
    <t>25/03/2026 10:57</t>
  </si>
  <si>
    <t>24/03/2026 21:21</t>
  </si>
  <si>
    <t>24/03/2026 21:22</t>
  </si>
  <si>
    <t>25/03/2026 09:28</t>
  </si>
  <si>
    <t>25/03/2026 20:30</t>
  </si>
  <si>
    <t>21/03/2026 10:05</t>
  </si>
  <si>
    <t>21/03/2026 09:53</t>
  </si>
  <si>
    <t>21/03/2026 09:54</t>
  </si>
  <si>
    <t>21/03/2026 09:56</t>
  </si>
  <si>
    <t>21/03/2026 09:55</t>
  </si>
  <si>
    <t>19/03/2026 23:33</t>
  </si>
  <si>
    <t>19/03/2026 23:32</t>
  </si>
  <si>
    <t>19/03/2026 23:45</t>
  </si>
  <si>
    <t>19/03/2026 23:46</t>
  </si>
  <si>
    <t>19/03/2026 23:53</t>
  </si>
  <si>
    <t>19/03/2026 23:52</t>
  </si>
  <si>
    <t>19/03/2026 23:54</t>
  </si>
  <si>
    <t>25/03/2026 14:00</t>
  </si>
  <si>
    <t>16/03/2026 19:47</t>
  </si>
  <si>
    <t>15/03/2026 17:17</t>
  </si>
  <si>
    <t>25/03/2026 20:31</t>
  </si>
  <si>
    <t>25/03/2026 10:12</t>
  </si>
  <si>
    <t>11/03/2026 17:26</t>
  </si>
  <si>
    <t>25/03/2026 14:01</t>
  </si>
  <si>
    <t>01/03/2026 17:46</t>
  </si>
  <si>
    <t>24/02/2026 20:02</t>
  </si>
  <si>
    <t>24/02/2026 17:03</t>
  </si>
  <si>
    <t>24/02/2026 20:04</t>
  </si>
  <si>
    <t>24/02/2026 20:03</t>
  </si>
  <si>
    <t>24/02/2026 20:07</t>
  </si>
  <si>
    <t>24/02/2026 20:08</t>
  </si>
  <si>
    <t>25/03/2026 10:13</t>
  </si>
  <si>
    <t>17/02/2026 09:16</t>
  </si>
  <si>
    <t>09/02/2026 14:13</t>
  </si>
  <si>
    <t>05/02/2026 01:06</t>
  </si>
  <si>
    <t>25/03/2026 12:54</t>
  </si>
  <si>
    <t>25/03/2026 09:59</t>
  </si>
  <si>
    <t>25/03/2026 10:00</t>
  </si>
  <si>
    <t>25/03/2026 14:07</t>
  </si>
  <si>
    <t>20/01/2026 19:15</t>
  </si>
  <si>
    <t>Column Labels</t>
  </si>
  <si>
    <t>Grand Total</t>
  </si>
  <si>
    <t>2025</t>
  </si>
  <si>
    <t>2026</t>
  </si>
  <si>
    <t>Sum of Cost:</t>
  </si>
  <si>
    <t>Row Labels</t>
  </si>
  <si>
    <t>2026 Total</t>
  </si>
  <si>
    <t>Jan</t>
  </si>
  <si>
    <t>Feb</t>
  </si>
  <si>
    <t>Mar</t>
  </si>
  <si>
    <t>Apr</t>
  </si>
  <si>
    <t>May</t>
  </si>
  <si>
    <t>Jun</t>
  </si>
  <si>
    <t>Jul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</si>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</sst>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8" fontId="0" fillId="0" borderId="0" xfId="0" applyNumberFormat="1"/>
    <xf numFmtId="8" fontId="3" fillId="3" borderId="1" xfId="0" applyNumberFormat="1" applyFont="1" applyFill="1" applyBorder="1"/>
    <xf numFmtId="9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12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general" vertical="bottom" textRotation="0" wrapText="0" indent="0" justifyLastLine="0" shrinkToFit="0" readingOrder="0"/>
      <protection locked="1" hidden="0"/>
    </dxf>
    <dxf>
      <numFmt numFmtId="164" formatCode="dd/mm/yyyy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Computer" refreshedDate="46208.813336921296" createdVersion="8" refreshedVersion="8" minRefreshableVersion="3" recordCount="841" xr:uid="{1CD7772D-4765-4F67-B561-06E28A1E2B9D}">
  <cacheSource type="worksheet">
    <worksheetSource name="Table1"/>
  </cacheSource>
  <cacheFields count="24">
    <cacheField name="#" numFmtId="0">
      <sharedItems containsSemiMixedTypes="0" containsString="0" containsNumber="1" containsInteger="1" minValue="2286" maxValue="3310"/>
    </cacheField>
    <cacheField name="Full name" numFmtId="0">
      <sharedItems/>
    </cacheField>
    <cacheField name="Submission Date" numFmtId="164">
      <sharedItems containsSemiMixedTypes="0" containsNonDate="0" containsDate="1" containsString="0" minDate="2026-01-01T08:48:36" maxDate="2026-07-05T17:14:38"/>
    </cacheField>
    <cacheField name="Submission Time" numFmtId="0">
      <sharedItems/>
    </cacheField>
    <cacheField name="Branch Mana?" numFmtId="0">
      <sharedItems count="7">
        <s v="Lambak Branch"/>
        <s v="Tutong Branch"/>
        <s v="Bengkurong Branch"/>
        <s v="Salar Branch"/>
        <s v="Tungku Branch"/>
        <s v="All"/>
        <s v="Tungku Branch, Salar Branch, Bengkurong Branch, Tutong Branch, Lambak Branch, All"/>
      </sharedItems>
    </cacheField>
    <cacheField name="Date:" numFmtId="164">
      <sharedItems containsSemiMixedTypes="0" containsNonDate="0" containsDate="1" containsString="0" minDate="2025-12-02T09:46:15" maxDate="2026-07-04T18:57:46" count="823">
        <d v="2026-06-30T17:13:00"/>
        <d v="2026-06-30T17:11:00"/>
        <d v="2026-06-30T17:10:00"/>
        <d v="2026-06-30T17:09:00"/>
        <d v="2026-07-04T18:57:46"/>
        <d v="2026-07-03T18:53:25"/>
        <d v="2026-07-03T18:47:00"/>
        <d v="2026-07-03T18:32:47"/>
        <d v="2026-07-01T21:03:00"/>
        <d v="2026-06-30T20:36:00"/>
        <d v="2026-06-30T20:35:00"/>
        <d v="2026-06-30T20:34:00"/>
        <d v="2026-06-30T20:31:00"/>
        <d v="2026-06-27T20:29:00"/>
        <d v="2026-06-27T20:28:00"/>
        <d v="2026-06-27T20:27:00"/>
        <d v="2026-06-27T20:26:00"/>
        <d v="2026-06-27T20:23:00"/>
        <d v="2026-06-30T20:11:00"/>
        <d v="2026-06-30T20:10:00"/>
        <d v="2026-06-30T20:09:00"/>
        <d v="2026-06-30T20:08:00"/>
        <d v="2026-06-30T20:06:00"/>
        <d v="2026-07-02T18:57:44"/>
        <d v="2026-07-02T18:56:00"/>
        <d v="2026-07-01T19:46:02"/>
        <d v="2026-07-01T18:53:10"/>
        <d v="2026-07-01T17:57:15"/>
        <d v="2026-07-01T17:52:46"/>
        <d v="2026-07-01T17:47:25"/>
        <d v="2026-07-01T17:45:13"/>
        <d v="2026-07-01T17:42:31"/>
        <d v="2026-07-01T17:39:56"/>
        <d v="2026-07-01T17:36:53"/>
        <d v="2026-07-01T17:34:41"/>
        <d v="2026-07-01T07:34:15"/>
        <d v="2026-06-30T17:48:00"/>
        <d v="2026-06-30T17:45:00"/>
        <d v="2026-06-29T20:38:00"/>
        <d v="2026-06-29T20:37:00"/>
        <d v="2026-06-29T20:31:00"/>
        <d v="2026-06-29T20:22:47"/>
        <d v="2026-06-29T20:20:13"/>
        <d v="2026-06-29T20:19:08"/>
        <d v="2026-06-29T20:17:02"/>
        <d v="2026-06-29T20:15:16"/>
        <d v="2026-06-29T18:47:01"/>
        <d v="2026-06-28T19:03:05"/>
        <d v="2026-06-28T19:02:00"/>
        <d v="2026-06-28T18:47:25"/>
        <d v="2026-06-28T17:56:31"/>
        <d v="2026-05-31T17:42:06"/>
        <d v="2026-05-31T17:40:53"/>
        <d v="2026-05-31T17:39:09"/>
        <d v="2026-05-31T17:37:33"/>
        <d v="2026-05-31T17:35:33"/>
        <d v="2026-06-28T16:37:35"/>
        <d v="2026-06-27T18:58:04"/>
        <d v="2026-06-27T13:26:17"/>
        <d v="2026-06-27T18:25:08"/>
        <d v="2026-06-26T18:50:47"/>
        <d v="2026-06-26T18:49:50"/>
        <d v="2026-06-24T19:03:29"/>
        <d v="2026-06-24T18:50:07"/>
        <d v="2026-06-23T18:48:49"/>
        <d v="2026-06-21T19:04:08"/>
        <d v="2026-06-21T18:43:44"/>
        <d v="2026-06-20T18:51:28"/>
        <d v="2026-06-16T18:54:07"/>
        <d v="2026-06-16T18:51:55"/>
        <d v="2026-06-16T15:59:42"/>
        <d v="2026-06-15T07:35:32"/>
        <d v="2026-06-14T19:00:33"/>
        <d v="2026-06-14T18:58:06"/>
        <d v="2026-06-14T19:00:01"/>
        <d v="2026-06-14T17:12:01"/>
        <d v="2026-06-13T18:37:25"/>
        <d v="2026-06-12T19:45:33"/>
        <d v="2026-06-12T19:44:50"/>
        <d v="2026-06-12T18:53:42"/>
        <d v="2026-06-12T18:55:21"/>
        <d v="2026-06-12T18:43:53"/>
        <d v="2026-06-11T21:47:38"/>
        <d v="2026-06-11T19:06:18"/>
        <d v="2026-06-09T15:20:00"/>
        <d v="2026-06-11T13:31:50"/>
        <d v="2026-06-09T18:54:28"/>
        <d v="2026-06-08T18:53:37"/>
        <d v="2026-06-08T18:54:56"/>
        <d v="2026-06-07T19:06:59"/>
        <d v="2026-06-07T19:07:34"/>
        <d v="2026-06-07T18:57:05"/>
        <d v="2026-06-07T18:48:11"/>
        <d v="2026-06-07T10:44:00"/>
        <d v="2026-05-31T20:03:10"/>
        <d v="2026-05-31T20:03:53"/>
        <d v="2026-06-06T19:00:00"/>
        <d v="2026-06-06T18:56:37"/>
        <d v="2026-06-06T16:15:53"/>
        <d v="2026-06-05T19:04:12"/>
        <d v="2026-06-05T18:58:33"/>
        <d v="2026-06-05T12:23:23"/>
        <d v="2026-06-05T18:48:46"/>
        <d v="2026-06-04T19:01:10"/>
        <d v="2026-06-03T19:02:30"/>
        <d v="2026-06-02T18:58:10"/>
        <d v="2026-06-02T18:39:50"/>
        <d v="2026-04-30T01:11:00"/>
        <d v="2026-04-30T01:10:00"/>
        <d v="2026-04-30T01:09:00"/>
        <d v="2026-04-30T01:08:00"/>
        <d v="2026-04-30T01:04:00"/>
        <d v="2026-05-31T00:44:00"/>
        <d v="2026-05-31T00:43:00"/>
        <d v="2026-05-31T00:42:00"/>
        <d v="2026-05-31T00:41:00"/>
        <d v="2026-05-31T00:32:00"/>
        <d v="2026-05-31T00:31:00"/>
        <d v="2026-05-31T00:30:00"/>
        <d v="2026-05-31T00:29:00"/>
        <d v="2026-05-31T00:25:00"/>
        <d v="2026-06-01T22:00:40"/>
        <d v="2026-06-01T21:56:55"/>
        <d v="2026-06-01T21:54:26"/>
        <d v="2026-06-01T21:50:07"/>
        <d v="2026-06-01T21:49:42"/>
        <d v="2026-06-01T21:47:18"/>
        <d v="2026-05-31T21:40:00"/>
        <d v="2026-05-31T21:39:00"/>
        <d v="2026-05-31T21:33:00"/>
        <d v="2026-05-31T21:32:00"/>
        <d v="2026-05-31T21:31:00"/>
        <d v="2026-05-31T21:29:00"/>
        <d v="2026-06-01T21:18:00"/>
        <d v="2026-05-31T00:34:48"/>
        <d v="2026-06-01T20:58:00"/>
        <d v="2026-06-01T18:54:26"/>
        <d v="2026-05-31T18:55:29"/>
        <d v="2026-05-31T18:52:22"/>
        <d v="2026-05-30T19:15:24"/>
        <d v="2026-05-30T18:52:12"/>
        <d v="2026-05-29T18:29:50"/>
        <d v="2026-05-27T19:27:36"/>
        <d v="2026-05-27T18:54:58"/>
        <d v="2026-05-27T18:46:27"/>
        <d v="2026-05-26T18:13:50"/>
        <d v="2026-05-25T19:02:21"/>
        <d v="2026-05-25T11:26:46"/>
        <d v="2026-05-25T11:26:11"/>
        <d v="2026-05-25T11:25:20"/>
        <d v="2026-05-25T11:24:40"/>
        <d v="2026-05-25T11:23:10"/>
        <d v="2026-05-24T17:09:29"/>
        <d v="2026-05-24T18:43:54"/>
        <d v="2026-05-24T14:06:19"/>
        <d v="2026-05-23T18:55:32"/>
        <d v="2026-05-23T18:50:17"/>
        <d v="2026-05-23T16:46:44"/>
        <d v="2026-05-22T18:51:45"/>
        <d v="2026-05-22T17:45:49"/>
        <d v="2026-05-22T11:36:00"/>
        <d v="2026-05-21T16:42:22"/>
        <d v="2026-05-21T18:52:53"/>
        <d v="2026-05-20T16:39:36"/>
        <d v="2026-05-19T20:19:37"/>
        <d v="2026-05-19T19:14:08"/>
        <d v="2026-05-19T19:01:48"/>
        <d v="2026-05-18T19:03:42"/>
        <d v="2026-05-18T18:59:00"/>
        <d v="2026-05-18T18:58:22"/>
        <d v="2026-05-18T18:38:31"/>
        <d v="2026-05-18T15:20:31"/>
        <d v="2026-05-17T19:01:58"/>
        <d v="2026-05-17T18:58:25"/>
        <d v="2026-05-17T18:39:25"/>
        <d v="2026-05-16T18:55:24"/>
        <d v="2026-05-16T18:51:32"/>
        <d v="2026-05-16T18:45:19"/>
        <d v="2026-05-15T18:56:29"/>
        <d v="2026-05-15T18:50:06"/>
        <d v="2026-05-14T19:44:51"/>
        <d v="2026-05-14T18:47:25"/>
        <d v="2026-05-11T18:43:55"/>
        <d v="2026-05-12T18:44:02"/>
        <d v="2026-05-11T18:50:10"/>
        <d v="2026-05-10T19:03:21"/>
        <d v="2026-05-10T19:02:59"/>
        <d v="2026-05-10T18:58:04"/>
        <d v="2026-05-09T18:59:33"/>
        <d v="2026-05-09T18:37:05"/>
        <d v="2026-05-08T17:28:54"/>
        <d v="2026-05-08T18:47:37"/>
        <d v="2026-04-30T10:27:00"/>
        <d v="2026-04-30T10:26:00"/>
        <d v="2026-04-30T10:25:00"/>
        <d v="2026-04-30T10:24:00"/>
        <d v="2026-05-07T18:55:32"/>
        <d v="2026-05-07T15:35:44"/>
        <d v="2026-05-07T15:46:00"/>
        <d v="2026-05-06T18:54:02"/>
        <d v="2026-05-06T18:31:20"/>
        <d v="2026-05-05T19:19:39"/>
        <d v="2026-05-05T18:30:39"/>
        <d v="2026-05-04T17:49:06"/>
        <d v="2026-05-04T17:36:46"/>
        <d v="2026-05-04T10:23:00"/>
        <d v="2026-05-04T10:08:00"/>
        <d v="2026-05-03T18:57:57"/>
        <d v="2026-05-03T18:57:45"/>
        <d v="2026-05-03T18:55:34"/>
        <d v="2026-05-03T18:55:54"/>
        <d v="2026-05-03T14:49:35"/>
        <d v="2026-05-02T18:45:40"/>
        <d v="2026-05-02T18:47:49"/>
        <d v="2026-04-30T19:29:57"/>
        <d v="2026-04-30T19:29:05"/>
        <d v="2026-04-30T19:28:11"/>
        <d v="2026-04-30T19:27:15"/>
        <d v="2026-04-30T19:26:21"/>
        <d v="2026-04-06T19:20:00"/>
        <d v="2026-04-30T19:13:00"/>
        <d v="2026-04-30T19:12:00"/>
        <d v="2026-04-30T19:11:00"/>
        <d v="2026-04-30T19:10:00"/>
        <d v="2026-04-30T19:07:00"/>
        <d v="2026-05-01T19:01:29"/>
        <d v="2026-05-01T18:58:59"/>
        <d v="2026-04-25T18:58:04"/>
        <d v="2026-05-01T18:50:07"/>
        <d v="2026-05-01T16:35:56"/>
        <d v="2026-05-01T16:34:07"/>
        <d v="2026-05-01T16:29:38"/>
        <d v="2026-04-26T16:26:00"/>
        <d v="2026-05-01T16:21:42"/>
        <d v="2026-05-01T16:19:29"/>
        <d v="2026-05-01T16:17:22"/>
        <d v="2026-05-01T16:15:17"/>
        <d v="2026-05-01T15:58:00"/>
        <d v="2026-04-30T18:17:07"/>
        <d v="2026-04-30T18:17:51"/>
        <d v="2026-05-01T15:50:00"/>
        <d v="2026-05-01T15:34:00"/>
        <d v="2026-04-30T19:06:33"/>
        <d v="2026-04-30T19:03:23"/>
        <d v="2026-04-30T18:54:54"/>
        <d v="2026-04-30T16:05:02"/>
        <d v="2026-04-29T18:52:30"/>
        <d v="2026-04-29T18:15:08"/>
        <d v="2026-04-29T14:04:09"/>
        <d v="2026-04-28T19:01:21"/>
        <d v="2026-04-28T18:52:33"/>
        <d v="2026-04-28T16:58:48"/>
        <d v="2026-04-27T12:16:00"/>
        <d v="2026-04-27T19:02:15"/>
        <d v="2026-04-27T18:52:54"/>
        <d v="2026-04-27T18:51:10"/>
        <d v="2026-04-27T09:30:24"/>
        <d v="2026-04-26T19:23:57"/>
        <d v="2026-04-26T18:57:03"/>
        <d v="2026-04-26T18:55:31"/>
        <d v="2026-04-26T18:50:59"/>
        <d v="2026-04-26T18:46:25"/>
        <d v="2026-04-26T18:44:05"/>
        <d v="2026-04-26T18:38:37"/>
        <d v="2026-04-26T15:05:31"/>
        <d v="2026-04-25T18:57:08"/>
        <d v="2026-04-25T18:51:20"/>
        <d v="2026-04-25T18:45:20"/>
        <d v="2026-04-25T14:04:09"/>
        <d v="2026-04-24T18:56:24"/>
        <d v="2026-04-24T18:52:46"/>
        <d v="2026-04-24T18:50:20"/>
        <d v="2026-04-24T07:28:52"/>
        <d v="2026-04-24T07:27:44"/>
        <d v="2026-04-24T07:26:51"/>
        <d v="2026-04-24T07:25:40"/>
        <d v="2026-04-24T07:22:17"/>
        <d v="2026-04-24T07:20:45"/>
        <d v="2026-04-23T18:57:13"/>
        <d v="2026-04-22T18:53:30"/>
        <d v="2026-04-22T11:39:00"/>
        <d v="2026-04-21T19:02:24"/>
        <d v="2026-04-21T18:56:30"/>
        <d v="2026-04-21T18:52:58"/>
        <d v="2026-04-21T18:49:51"/>
        <d v="2026-04-20T18:59:40"/>
        <d v="2026-04-20T18:42:33"/>
        <d v="2026-04-19T19:07:26"/>
        <d v="2026-04-19T19:02:47"/>
        <d v="2026-04-19T18:57:50"/>
        <d v="2026-04-18T19:46:20"/>
        <d v="2026-04-18T18:59:59"/>
        <d v="2026-04-17T18:55:15"/>
        <d v="2026-04-16T18:16:05"/>
        <d v="2026-04-16T18:54:05"/>
        <d v="2026-04-15T19:46:38"/>
        <d v="2026-04-15T19:06:18"/>
        <d v="2026-04-15T18:49:46"/>
        <d v="2026-04-14T18:57:30"/>
        <d v="2026-04-14T18:53:14"/>
        <d v="2026-04-13T18:51:59"/>
        <d v="2026-04-13T18:50:09"/>
        <d v="2026-04-03T11:56:00"/>
        <d v="2026-03-31T11:51:00"/>
        <d v="2026-04-13T11:49:00"/>
        <d v="2026-04-12T19:12:17"/>
        <d v="2026-04-12T18:58:24"/>
        <d v="2026-04-12T18:57:47"/>
        <d v="2026-04-12T14:43:49"/>
        <d v="2026-04-12T12:58:15"/>
        <d v="2026-04-12T12:04:13"/>
        <d v="2026-04-11T19:31:09"/>
        <d v="2026-04-11T18:52:57"/>
        <d v="2026-04-11T18:49:58"/>
        <d v="2026-04-11T18:49:47"/>
        <d v="2026-04-11T17:15:30"/>
        <d v="2026-04-10T19:06:42"/>
        <d v="2026-04-10T18:59:17"/>
        <d v="2026-04-10T18:52:07"/>
        <d v="2026-04-10T18:50:38"/>
        <d v="2026-04-09T18:48:59"/>
        <d v="2026-04-08T18:59:16"/>
        <d v="2026-04-08T18:59:01"/>
        <d v="2026-04-08T13:30:06"/>
        <d v="2026-04-08T10:44:40"/>
        <d v="2026-04-07T18:58:58"/>
        <d v="2026-04-07T18:41:06"/>
        <d v="2026-04-06T18:56:20"/>
        <d v="2026-04-06T18:55:11"/>
        <d v="2026-04-05T21:49:50"/>
        <d v="2026-04-05T19:18:41"/>
        <d v="2026-04-05T18:57:52"/>
        <d v="2026-04-05T18:56:05"/>
        <d v="2026-04-05T18:47:23"/>
        <d v="2026-04-05T18:46:27"/>
        <d v="2026-04-04T19:01:08"/>
        <d v="2026-04-04T18:59:44"/>
        <d v="2026-04-04T18:52:11"/>
        <d v="2026-04-04T18:58:10"/>
        <d v="2026-04-04T18:49:46"/>
        <d v="2026-04-04T08:01:40"/>
        <d v="2026-04-03T19:10:00"/>
        <d v="2026-04-03T18:56:57"/>
        <d v="2026-04-03T18:50:08"/>
        <d v="2026-01-31T14:27:00"/>
        <d v="2026-04-03T14:09:00"/>
        <d v="2026-04-03T13:58:31"/>
        <d v="2026-04-03T13:56:43"/>
        <d v="2026-04-03T13:54:34"/>
        <d v="2026-04-03T13:50:14"/>
        <d v="2026-04-03T13:48:11"/>
        <d v="2026-04-03T13:45:43"/>
        <d v="2026-04-02T18:58:04"/>
        <d v="2026-04-02T18:51:40"/>
        <d v="2026-04-02T17:25:11"/>
        <d v="2026-04-02T10:18:32"/>
        <d v="2026-04-01T18:58:32"/>
        <d v="2026-04-01T18:50:39"/>
        <d v="2026-04-01T18:51:48"/>
        <d v="2026-04-01T11:37:22"/>
        <d v="2026-04-01T11:35:58"/>
        <d v="2026-03-31T20:45:56"/>
        <d v="2026-03-31T20:43:56"/>
        <d v="2026-03-31T20:42:48"/>
        <d v="2026-03-31T20:40:57"/>
        <d v="2026-03-31T20:39:49"/>
        <d v="2026-03-31T20:31:00"/>
        <d v="2026-03-31T20:30:00"/>
        <d v="2026-03-31T20:28:00"/>
        <d v="2026-03-31T20:27:00"/>
        <d v="2026-03-31T20:26:00"/>
        <d v="2026-03-31T20:19:29"/>
        <d v="2026-03-31T20:18:50"/>
        <d v="2026-03-31T20:18:15"/>
        <d v="2026-03-31T20:17:31"/>
        <d v="2026-03-31T20:15:41"/>
        <d v="2026-03-31T20:12:23"/>
        <d v="2026-03-31T20:11:51"/>
        <d v="2026-03-31T20:11:20"/>
        <d v="2026-03-31T20:10:07"/>
        <d v="2026-03-31T20:08:36"/>
        <d v="2026-03-31T20:03:22"/>
        <d v="2026-03-31T20:01:42"/>
        <d v="2026-03-31T19:02:08"/>
        <d v="2026-03-31T19:01:54"/>
        <d v="2026-03-31T10:32:43"/>
        <d v="2026-03-31T10:31:01"/>
        <d v="2026-03-31T10:25:06"/>
        <d v="2026-03-31T10:23:49"/>
        <d v="2026-03-31T10:20:47"/>
        <d v="2026-03-30T18:53:19"/>
        <d v="2026-03-30T18:47:49"/>
        <d v="2026-03-30T18:00:37"/>
        <d v="2026-03-30T17:59:52"/>
        <d v="2026-03-30T17:58:17"/>
        <d v="2026-03-29T19:02:09"/>
        <d v="2026-03-29T18:59:32"/>
        <d v="2026-03-29T18:51:36"/>
        <d v="2026-03-29T18:50:32"/>
        <d v="2026-02-28T10:55:46"/>
        <d v="2026-02-28T10:55:03"/>
        <d v="2026-02-28T10:54:32"/>
        <d v="2026-02-28T10:53:58"/>
        <d v="2026-02-28T10:52:53"/>
        <d v="2026-01-31T10:52:05"/>
        <d v="2026-01-31T10:51:33"/>
        <d v="2026-01-31T10:50:56"/>
        <d v="2026-01-31T10:50:28"/>
        <d v="2026-01-31T10:11:31"/>
        <d v="2026-02-28T10:08:17"/>
        <d v="2026-02-28T10:06:44"/>
        <d v="2026-02-28T10:05:22"/>
        <d v="2026-02-28T10:03:29"/>
        <d v="2026-02-28T10:02:20"/>
        <d v="2026-01-31T09:57:38"/>
        <d v="2026-01-31T09:56:11"/>
        <d v="2026-01-31T09:54:03"/>
        <d v="2026-01-31T09:52:43"/>
        <d v="2026-01-31T09:49:55"/>
        <d v="2026-03-29T08:14:08"/>
        <d v="2026-03-29T08:07:02"/>
        <d v="2026-03-29T08:02:52"/>
        <d v="2026-03-28T19:00:52"/>
        <d v="2026-03-28T19:00:35"/>
        <d v="2026-03-28T18:57:05"/>
        <d v="2026-03-28T18:56:26"/>
        <d v="2026-03-28T18:51:51"/>
        <d v="2026-03-28T16:32:49"/>
        <d v="2026-03-28T13:34:26"/>
        <d v="2026-03-28T08:23:13"/>
        <d v="2026-03-28T08:21:38"/>
        <d v="2026-03-28T08:16:16"/>
        <d v="2026-03-28T08:14:47"/>
        <d v="2026-03-28T08:11:40"/>
        <d v="2026-03-27T20:43:59"/>
        <d v="2026-03-27T18:59:49"/>
        <d v="2026-03-27T18:48:17"/>
        <d v="2026-03-26T19:00:47"/>
        <d v="2026-03-26T18:59:06"/>
        <d v="2026-03-26T18:56:14"/>
        <d v="2026-03-20T20:43:00"/>
        <d v="2026-03-20T20:42:00"/>
        <d v="2026-03-20T20:41:00"/>
        <d v="2026-03-20T20:40:00"/>
        <d v="2026-03-20T20:38:00"/>
        <d v="2026-03-19T20:38:00"/>
        <d v="2026-03-19T20:37:00"/>
        <d v="2026-03-19T20:35:00"/>
        <d v="2026-03-19T20:34:00"/>
        <d v="2026-03-25T19:15:49"/>
        <d v="2026-03-25T19:01:42"/>
        <d v="2026-03-25T18:59:58"/>
        <d v="2026-03-25T18:58:08"/>
        <d v="2026-03-25T18:52:27"/>
        <d v="2026-01-31T16:16:00"/>
        <d v="2026-01-31T16:13:00"/>
        <d v="2026-02-28T15:53:00"/>
        <d v="2026-01-31T15:52:00"/>
        <d v="2026-02-28T15:52:00"/>
        <d v="2026-01-31T15:50:00"/>
        <d v="2026-02-28T15:49:00"/>
        <d v="2026-01-31T15:48:00"/>
        <d v="2026-02-28T15:47:00"/>
        <d v="2026-01-31T15:46:00"/>
        <d v="2026-02-28T15:43:00"/>
        <d v="2026-01-31T15:31:00"/>
        <d v="2026-03-25T15:21:59"/>
        <d v="2026-02-25T14:44:33"/>
        <d v="2026-03-14T09:44:05"/>
        <d v="2026-02-28T13:45:00"/>
        <d v="2026-02-28T13:43:00"/>
        <d v="2026-02-28T13:42:00"/>
        <d v="2026-02-28T13:40:00"/>
        <d v="2026-02-28T13:37:00"/>
        <d v="2026-01-31T13:39:38"/>
        <d v="2026-01-22T12:50:00"/>
        <d v="2026-01-22T12:48:00"/>
        <d v="2026-01-09T12:47:00"/>
        <d v="2026-01-09T12:45:00"/>
        <d v="2026-01-03T12:42:00"/>
        <d v="2026-03-25T10:52:38"/>
        <d v="2026-03-25T09:28:06"/>
        <d v="2026-03-24T19:10:17"/>
        <d v="2026-03-24T19:09:59"/>
        <d v="2026-03-24T19:02:53"/>
        <d v="2026-03-24T19:00:11"/>
        <d v="2026-03-24T19:00:06"/>
        <d v="2026-03-24T18:57:44"/>
        <d v="2026-03-24T18:07:57"/>
        <d v="2026-03-24T15:33:20"/>
        <d v="2026-03-21T15:15:49"/>
        <d v="2026-03-20T00:48:00"/>
        <d v="2026-03-20T00:47:00"/>
        <d v="2026-03-21T00:42:29"/>
        <d v="2026-03-21T00:41:39"/>
        <d v="2026-03-21T00:11:04"/>
        <d v="2026-03-21T00:24:09"/>
        <d v="2026-03-21T00:22:15"/>
        <d v="2026-03-21T00:17:00"/>
        <d v="2026-03-21T00:09:51"/>
        <d v="2026-03-21T00:08:19"/>
        <d v="2026-03-19T23:56:00"/>
        <d v="2026-03-20T23:53:00"/>
        <d v="2026-03-20T23:52:17"/>
        <d v="2026-03-20T17:36:55"/>
        <d v="2026-03-20T11:29:00"/>
        <d v="2026-03-19T22:31:14"/>
        <d v="2026-03-19T22:31:16"/>
        <d v="2026-03-19T22:06:39"/>
        <d v="2026-03-19T22:29:07"/>
        <d v="2026-03-19T22:23:48"/>
        <d v="2026-03-19T22:23:03"/>
        <d v="2026-03-19T22:19:05"/>
        <d v="2026-03-19T22:06:54"/>
        <d v="2026-03-19T22:08:44"/>
        <d v="2026-03-19T22:06:37"/>
        <d v="2026-03-19T22:05:32"/>
        <d v="2026-03-19T22:05:35"/>
        <d v="2026-03-19T22:04:29"/>
        <d v="2026-03-19T18:50:27"/>
        <d v="2026-03-19T17:21:39"/>
        <d v="2026-03-19T15:19:02"/>
        <d v="2026-03-19T13:11:22"/>
        <d v="2026-03-19T08:27:04"/>
        <d v="2026-03-19T08:26:06"/>
        <d v="2026-03-18T17:10:33"/>
        <d v="2026-03-18T17:06:09"/>
        <d v="2026-03-18T17:00:53"/>
        <d v="2026-03-13T17:15:49"/>
        <d v="2026-03-17T16:57:13"/>
        <d v="2026-03-17T16:52:56"/>
        <d v="2026-03-17T08:31:07"/>
        <d v="2026-03-16T16:56:48"/>
        <d v="2026-03-16T16:56:57"/>
        <d v="2026-03-16T16:55:04"/>
        <d v="2026-03-16T11:26:18"/>
        <d v="2026-03-16T10:36:54"/>
        <d v="2026-03-15T10:29:00"/>
        <d v="2026-03-16T09:09:07"/>
        <d v="2026-03-16T09:08:32"/>
        <d v="2026-03-16T09:08:07"/>
        <d v="2026-03-15T17:12:16"/>
        <d v="2026-03-15T17:03:15"/>
        <d v="2026-03-15T16:53:28"/>
        <d v="2026-03-15T16:49:23"/>
        <d v="2026-03-14T18:58:20"/>
        <d v="2026-03-14T17:13:29"/>
        <d v="2026-03-14T17:02:28"/>
        <d v="2026-03-14T17:01:25"/>
        <d v="2026-03-14T16:48:57"/>
        <d v="2026-03-14T16:53:42"/>
        <d v="2026-03-14T16:49:23"/>
        <d v="2026-03-14T16:48:34"/>
        <d v="2026-03-12T22:34:00"/>
        <d v="2026-03-13T18:13:42"/>
        <d v="2026-03-13T17:15:19"/>
        <d v="2026-03-13T17:13:42"/>
        <d v="2026-03-12T17:15:01"/>
        <d v="2026-03-12T16:53:59"/>
        <d v="2026-03-12T13:53:04"/>
        <d v="2026-03-12T13:48:37"/>
        <d v="2026-03-12T13:47:00"/>
        <d v="2026-03-12T13:46:24"/>
        <d v="2026-03-12T13:44:31"/>
        <d v="2026-03-12T13:35:21"/>
        <d v="2026-03-12T10:08:42"/>
        <d v="2026-03-12T09:54:39"/>
        <d v="2026-03-12T09:46:42"/>
        <d v="2026-03-11T16:55:45"/>
        <d v="2026-03-11T16:31:04"/>
        <d v="2026-03-10T08:11:00"/>
        <d v="2026-03-10T16:55:23"/>
        <d v="2026-03-10T16:50:11"/>
        <d v="2026-03-10T16:44:13"/>
        <d v="2026-03-09T16:58:51"/>
        <d v="2026-03-09T17:06:14"/>
        <d v="2026-03-09T16:57:12"/>
        <d v="2026-03-08T17:00:34"/>
        <d v="2026-03-08T17:01:09"/>
        <d v="2026-03-08T16:54:03"/>
        <d v="2026-03-08T16:50:37"/>
        <d v="2026-03-08T16:02:43"/>
        <d v="2026-03-07T17:00:59"/>
        <d v="2026-03-07T16:39:31"/>
        <d v="2026-03-07T16:48:46"/>
        <d v="2026-03-06T17:50:19"/>
        <d v="2026-03-06T16:57:41"/>
        <d v="2026-03-06T16:49:31"/>
        <d v="2026-03-05T21:01:00"/>
        <d v="2026-03-05T17:11:16"/>
        <d v="2026-03-05T16:57:51"/>
        <d v="2026-03-05T16:52:20"/>
        <d v="2026-03-05T16:51:54"/>
        <d v="2026-03-05T09:52:00"/>
        <d v="2026-03-05T09:51:00"/>
        <d v="2026-03-05T09:46:09"/>
        <d v="2026-03-05T09:45:41"/>
        <d v="2026-03-05T09:45:09"/>
        <d v="2026-03-05T09:42:47"/>
        <d v="2026-03-04T16:58:02"/>
        <d v="2026-03-04T16:52:27"/>
        <d v="2026-03-04T16:52:34"/>
        <d v="2026-03-03T16:57:46"/>
        <d v="2026-03-03T16:55:29"/>
        <d v="2026-03-02T17:18:03"/>
        <d v="2026-03-02T17:09:24"/>
        <d v="2026-03-02T09:21:35"/>
        <d v="2026-03-02T09:12:24"/>
        <d v="2026-03-02T09:11:54"/>
        <d v="2026-03-01T17:34:00"/>
        <d v="2026-03-01T17:06:14"/>
        <d v="2026-03-01T16:58:45"/>
        <d v="2026-03-01T16:58:18"/>
        <d v="2026-03-01T16:58:02"/>
        <d v="2026-03-01T16:45:54"/>
        <d v="2026-02-28T17:23:38"/>
        <d v="2026-02-28T17:17:10"/>
        <d v="2026-02-28T17:15:49"/>
        <d v="2026-02-28T16:52:27"/>
        <d v="2026-02-28T14:01:11"/>
        <d v="2026-02-27T17:04:17"/>
        <d v="2026-02-27T16:54:24"/>
        <d v="2026-02-27T16:34:41"/>
        <d v="2026-02-27T16:17:13"/>
        <d v="2026-02-27T15:07:30"/>
        <d v="2026-02-26T17:31:33"/>
        <d v="2026-02-26T17:05:07"/>
        <d v="2026-02-26T17:04:45"/>
        <d v="2026-02-26T16:53:07"/>
        <d v="2026-02-25T16:56:41"/>
        <d v="2026-02-25T08:03:48"/>
        <d v="2026-02-24T17:29:12"/>
        <d v="2026-02-24T17:01:18"/>
        <d v="2026-02-24T16:54:42"/>
        <d v="2026-02-22T16:59:16"/>
        <d v="2026-02-22T16:58:38"/>
        <d v="2026-02-22T16:56:17"/>
        <d v="2026-02-22T16:48:04"/>
        <d v="2026-02-21T16:52:11"/>
        <d v="2026-02-21T16:47:56"/>
        <d v="2026-02-21T16:34:30"/>
        <d v="2026-02-21T12:36:31"/>
        <d v="2026-02-20T19:04:01"/>
        <d v="2026-02-20T17:06:22"/>
        <d v="2026-02-20T17:02:13"/>
        <d v="2026-02-20T16:57:07"/>
        <d v="2026-02-20T09:38:00"/>
        <d v="2025-12-31T15:32:06"/>
        <d v="2026-02-14T09:34:00"/>
        <d v="2026-02-07T09:34:00"/>
        <d v="2026-02-07T09:33:00"/>
        <d v="2026-02-02T09:27:00"/>
        <d v="2026-02-16T09:25:00"/>
        <d v="2026-02-19T09:23:00"/>
        <d v="2026-02-20T09:22:42"/>
        <d v="2026-01-14T07:17:42"/>
        <d v="2026-01-22T07:04:00"/>
        <d v="2026-02-18T18:05:25"/>
        <d v="2026-02-18T13:01:35"/>
        <d v="2026-02-18T11:34:32"/>
        <d v="2026-02-17T18:58:47"/>
        <d v="2026-02-17T18:49:17"/>
        <d v="2026-02-17T09:11:40"/>
        <d v="2026-02-16T19:03:56"/>
        <d v="2026-02-16T18:57:36"/>
        <d v="2026-02-16T18:57:31"/>
        <d v="2026-02-15T19:48:14"/>
        <d v="2026-02-15T18:57:17"/>
        <d v="2026-02-15T18:34:31"/>
        <d v="2026-02-15T17:52:42"/>
        <d v="2026-02-15T16:50:39"/>
        <d v="2026-02-15T09:07:09"/>
        <d v="2026-02-14T18:55:00"/>
        <d v="2026-02-14T18:54:12"/>
        <d v="2026-02-14T18:50:26"/>
        <d v="2026-02-13T19:02:44"/>
        <d v="2026-02-13T18:57:05"/>
        <d v="2026-02-13T18:48:25"/>
        <d v="2026-02-13T11:33:24"/>
        <d v="2026-02-13T11:27:59"/>
        <d v="2026-02-12T18:54:30"/>
        <d v="2026-02-12T18:34:48"/>
        <d v="2026-02-11T19:05:33"/>
        <d v="2026-02-11T18:51:14"/>
        <d v="2026-02-11T08:08:45"/>
        <d v="2026-02-10T18:51:52"/>
        <d v="2026-02-10T18:35:43"/>
        <d v="2026-02-09T18:57:57"/>
        <d v="2026-02-09T14:12:32"/>
        <d v="2026-02-09T14:10:48"/>
        <d v="2026-02-08T19:06:20"/>
        <d v="2026-02-08T18:59:22"/>
        <d v="2026-02-08T14:15:59"/>
        <d v="2026-02-07T19:01:04"/>
        <d v="2026-02-07T18:58:01"/>
        <d v="2026-02-07T18:16:18"/>
        <d v="2026-02-07T12:40:03"/>
        <d v="2026-02-06T19:16:28"/>
        <d v="2026-02-06T19:01:38"/>
        <d v="2026-02-05T18:59:23"/>
        <d v="2026-02-05T18:48:42"/>
        <d v="2026-02-05T18:42:51"/>
        <d v="2026-02-04T19:06:36"/>
        <d v="2026-02-04T18:58:55"/>
        <d v="2026-02-03T19:07:13"/>
        <d v="2026-02-03T19:08:28"/>
        <d v="2026-01-31T08:35:06"/>
        <d v="2026-02-03T08:28:03"/>
        <d v="2026-02-03T08:26:09"/>
        <d v="2026-02-03T08:23:08"/>
        <d v="2026-02-03T08:19:19"/>
        <d v="2026-02-03T08:18:15"/>
        <d v="2026-02-03T08:07:46"/>
        <d v="2026-02-03T08:07:12"/>
        <d v="2026-02-03T08:02:59"/>
        <d v="2026-02-03T08:02:23"/>
        <d v="2026-02-03T21:08:00"/>
        <d v="2026-02-02T18:53:47"/>
        <d v="2026-02-02T18:53:02"/>
        <d v="2026-02-01T18:52:10"/>
        <d v="2026-02-01T18:52:27"/>
        <d v="2026-02-01T18:43:01"/>
        <d v="2026-02-01T13:51:27"/>
        <d v="2026-01-31T18:55:43"/>
        <d v="2026-01-31T18:54:29"/>
        <d v="2026-01-31T16:40:57"/>
        <d v="2026-01-30T19:00:45"/>
        <d v="2026-01-29T18:46:42"/>
        <d v="2026-01-29T18:38:33"/>
        <d v="2026-01-28T14:49:01"/>
        <d v="2026-01-28T14:49:47"/>
        <d v="2026-01-27T18:59:05"/>
        <d v="2026-01-27T18:53:27"/>
        <d v="2026-01-27T18:49:33"/>
        <d v="2026-01-26T19:01:05"/>
        <d v="2026-01-26T18:53:37"/>
        <d v="2026-01-26T18:46:43"/>
        <d v="2026-01-25T19:23:27"/>
        <d v="2026-01-25T18:58:04"/>
        <d v="2026-01-25T18:35:58"/>
        <d v="2026-01-25T18:56:58"/>
        <d v="2026-01-25T18:56:44"/>
        <d v="2026-01-25T18:50:05"/>
        <d v="2026-01-25T18:49:14"/>
        <d v="2026-01-25T08:33:47"/>
        <d v="2026-01-24T20:37:50"/>
        <d v="2026-01-24T18:58:32"/>
        <d v="2026-01-24T18:56:35"/>
        <d v="2026-01-24T18:56:07"/>
        <d v="2026-01-24T18:54:34"/>
        <d v="2026-01-23T19:19:34"/>
        <d v="2026-01-23T19:12:06"/>
        <d v="2026-01-23T18:58:03"/>
        <d v="2026-01-22T18:44:15"/>
        <d v="2026-01-21T19:05:05"/>
        <d v="2026-01-21T18:55:31"/>
        <d v="2026-01-21T18:54:51"/>
        <d v="2026-01-20T18:54:00"/>
        <d v="2026-01-20T18:54:47"/>
        <d v="2026-01-20T18:54:21"/>
        <d v="2026-01-20T18:51:28"/>
        <d v="2026-01-20T18:50:43"/>
        <d v="2026-01-19T19:19:19"/>
        <d v="2026-01-19T18:57:49"/>
        <d v="2026-01-18T19:22:25"/>
        <d v="2026-01-18T18:48:20"/>
        <d v="2026-01-18T18:54:29"/>
        <d v="2026-01-18T18:52:05"/>
        <d v="2026-01-16T19:12:29"/>
        <d v="2026-01-15T18:55:55"/>
        <d v="2026-01-15T18:54:29"/>
        <d v="2026-01-15T18:51:42"/>
        <d v="2026-01-15T18:45:01"/>
        <d v="2026-01-14T14:41:20"/>
        <d v="2026-01-14T14:34:54"/>
        <d v="2026-01-13T18:59:58"/>
        <d v="2026-01-13T18:43:03"/>
        <d v="2026-01-13T18:50:34"/>
        <d v="2026-01-12T19:06:39"/>
        <d v="2026-01-11T21:10:00"/>
        <d v="2026-01-11T19:34:40"/>
        <d v="2026-01-11T19:03:33"/>
        <d v="2026-01-11T18:57:34"/>
        <d v="2026-01-11T13:53:48"/>
        <d v="2026-01-10T19:57:20"/>
        <d v="2026-01-10T19:10:04"/>
        <d v="2026-01-10T19:04:19"/>
        <d v="2026-01-10T18:56:07"/>
        <d v="2026-01-10T18:51:57"/>
        <d v="2026-01-07T17:28:52"/>
        <d v="2026-01-07T17:24:09"/>
        <d v="2026-01-06T18:52:27"/>
        <d v="2026-01-05T18:16:11"/>
        <d v="2026-01-04T19:01:22"/>
        <d v="2026-01-04T18:31:04"/>
        <d v="2026-01-04T18:52:04"/>
        <d v="2026-01-03T18:55:47"/>
        <d v="2026-01-03T20:03:10"/>
        <d v="2026-01-03T18:46:53"/>
        <d v="2026-01-02T18:52:46"/>
        <d v="2026-01-02T18:51:55"/>
        <d v="2026-01-02T18:45:18"/>
        <d v="2025-12-07T11:21:00"/>
        <d v="2025-12-31T10:45:00"/>
        <d v="2025-12-31T10:40:00"/>
        <d v="2025-12-31T10:19:00"/>
        <d v="2025-12-31T10:14:00"/>
        <d v="2025-12-31T10:07:00"/>
        <d v="2025-12-31T10:06:00"/>
        <d v="2025-12-31T10:05:00"/>
        <d v="2025-12-04T09:59:05"/>
        <d v="2025-12-02T09:46:15"/>
        <d v="2025-12-31T09:12:00"/>
        <d v="2026-01-01T09:08:16"/>
        <d v="2025-12-31T09:10:00"/>
        <d v="2025-12-31T09:09:00"/>
        <d v="2025-12-31T09:08:00"/>
        <d v="2025-12-31T09:07:00"/>
        <d v="2026-01-01T09:03:09"/>
        <d v="2026-01-01T09:02:07"/>
        <d v="2026-01-01T08:58:13"/>
        <d v="2026-01-01T08:51:36"/>
        <d v="2026-01-01T08:47:07"/>
      </sharedItems>
      <fieldGroup par="23"/>
    </cacheField>
    <cacheField name="Type of expense / Jenis perbelanjaan" numFmtId="0">
      <sharedItems count="16">
        <s v="Shampoo/Amarol/Wheel&amp;Rim Cleaner/Kleenson Wax/Si-Plus Wiper/Car Wash Cleaning Tools&amp;Equipments"/>
        <s v="Gaji Hari Part timer Back up (Tidak termasuk bonus)"/>
        <s v="Electric DES (Admin only)"/>
        <s v="Management Fee (Admin only)"/>
        <s v="Connecteam"/>
        <s v="Full Time Staff Salary (Admin only)"/>
        <s v="Building Unit Rental (Admin only)"/>
        <s v="Water Bill (Admin only)"/>
        <s v="SPK (company contribution)"/>
        <s v="Internet Progresif (Admin only)"/>
        <s v="Barang harian serbaguna Kadai"/>
        <s v="Others"/>
        <s v="POS (Admin only)"/>
        <s v="Maintenance and Repair Mesin &amp; Kadai"/>
        <s v="Bonus *PgH approval*"/>
        <s v="Food and drinks for Occasion/Event"/>
      </sharedItems>
    </cacheField>
    <cacheField name="Cost:" numFmtId="0">
      <sharedItems containsSemiMixedTypes="0" containsString="0" containsNumber="1" minValue="1" maxValue="3623.27"/>
    </cacheField>
    <cacheField name="Description: " numFmtId="0">
      <sharedItems longText="1"/>
    </cacheField>
    <cacheField name="Nama si Part-timer" numFmtId="0">
      <sharedItems/>
    </cacheField>
    <cacheField name="Sila isi Nama-nama yang menerima" numFmtId="0">
      <sharedItems/>
    </cacheField>
    <cacheField name="Paid using?" numFmtId="0">
      <sharedItems/>
    </cacheField>
    <cacheField name="If personal, Enter #BIBD account number# below to be transferred to at the end of month." numFmtId="0">
      <sharedItems containsMixedTypes="1" containsNumber="1" containsInteger="1" minValue="0" maxValue="100740488414"/>
    </cacheField>
    <cacheField name="Attach a photo of receipt:" numFmtId="0">
      <sharedItems/>
    </cacheField>
    <cacheField name="Attach a photo of receipt: (1)" numFmtId="0">
      <sharedItems/>
    </cacheField>
    <cacheField name="Attach a photo of receipt: (2)" numFmtId="0">
      <sharedItems/>
    </cacheField>
    <cacheField name="Attach a photo of receipt: (3)" numFmtId="0">
      <sharedItems/>
    </cacheField>
    <cacheField name="Additional information:" numFmtId="0">
      <sharedItems/>
    </cacheField>
    <cacheField name="Note" numFmtId="0">
      <sharedItems/>
    </cacheField>
    <cacheField name="Status" numFmtId="0">
      <sharedItems/>
    </cacheField>
    <cacheField name="Status - Last status change" numFmtId="0">
      <sharedItems/>
    </cacheField>
    <cacheField name="Months (Date:)" numFmtId="0" databaseField="0">
      <fieldGroup base="5">
        <rangePr groupBy="months" startDate="2025-12-02T09:46:15" endDate="2026-07-04T18:57:46"/>
        <groupItems count="14">
          <s v="&lt;12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4/2026"/>
        </groupItems>
      </fieldGroup>
    </cacheField>
    <cacheField name="Quarters (Date:)" numFmtId="0" databaseField="0">
      <fieldGroup base="5">
        <rangePr groupBy="quarters" startDate="2025-12-02T09:46:15" endDate="2026-07-04T18:57:46"/>
        <groupItems count="6">
          <s v="&lt;12/2/2025"/>
          <s v="Qtr1"/>
          <s v="Qtr2"/>
          <s v="Qtr3"/>
          <s v="Qtr4"/>
          <s v="&gt;7/4/2026"/>
        </groupItems>
      </fieldGroup>
    </cacheField>
    <cacheField name="Years (Date:)" numFmtId="0" databaseField="0">
      <fieldGroup base="5">
        <rangePr groupBy="years" startDate="2025-12-02T09:46:15" endDate="2026-07-04T18:57:46"/>
        <groupItems count="4">
          <s v="&lt;12/2/2025"/>
          <s v="2025"/>
          <s v="2026"/>
          <s v="&gt;7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1">
  <r>
    <n v="3310"/>
    <s v="Pg Abdul Hakem Pg Haji Shahbirin"/>
    <d v="2026-07-05T17:14:38"/>
    <s v="17:14"/>
    <x v="0"/>
    <x v="0"/>
    <x v="0"/>
    <n v="140"/>
    <s v="Shampoo"/>
    <s v=""/>
    <s v=""/>
    <s v="Cash Sales"/>
    <s v=""/>
    <s v="Image"/>
    <s v=""/>
    <s v=""/>
    <s v=""/>
    <s v="Shampoo Lambak"/>
    <s v=""/>
    <s v="None"/>
    <s v=""/>
  </r>
  <r>
    <n v="3309"/>
    <s v="Pg Abdul Hakem Pg Haji Shahbirin"/>
    <d v="2026-07-05T17:13:33"/>
    <s v="17:13"/>
    <x v="1"/>
    <x v="1"/>
    <x v="0"/>
    <n v="244.2"/>
    <s v="Shampoo"/>
    <s v=""/>
    <s v=""/>
    <s v="Cash Sales"/>
    <s v=""/>
    <s v="Image"/>
    <s v=""/>
    <s v=""/>
    <s v=""/>
    <s v="Shampoo tutong"/>
    <s v=""/>
    <s v="None"/>
    <s v=""/>
  </r>
  <r>
    <n v="3308"/>
    <s v="Pg Abdul Hakem Pg Haji Shahbirin"/>
    <d v="2026-07-05T17:11:54"/>
    <s v="17:11"/>
    <x v="2"/>
    <x v="1"/>
    <x v="0"/>
    <n v="244.2"/>
    <s v="Shampoo"/>
    <s v=""/>
    <s v=""/>
    <s v="Cash Sales"/>
    <s v=""/>
    <s v="Image"/>
    <s v=""/>
    <s v=""/>
    <s v=""/>
    <s v="Shampoo Bengkurong"/>
    <s v=""/>
    <s v="None"/>
    <s v=""/>
  </r>
  <r>
    <n v="3307"/>
    <s v="Pg Abdul Hakem Pg Haji Shahbirin"/>
    <d v="2026-07-05T17:10:57"/>
    <s v="17:10"/>
    <x v="3"/>
    <x v="2"/>
    <x v="0"/>
    <n v="244.2"/>
    <s v="Shampoo Salar"/>
    <s v=""/>
    <s v=""/>
    <s v="Cash Sales"/>
    <s v=""/>
    <s v="Image"/>
    <s v=""/>
    <s v=""/>
    <s v=""/>
    <s v="Shampoo Salar"/>
    <s v=""/>
    <s v="None"/>
    <s v=""/>
  </r>
  <r>
    <n v="3306"/>
    <s v="Pg Abdul Hakem Pg Haji Shahbirin"/>
    <d v="2026-07-05T17:10:10"/>
    <s v="17:10"/>
    <x v="4"/>
    <x v="3"/>
    <x v="0"/>
    <n v="284.2"/>
    <s v="Shampoo"/>
    <s v=""/>
    <s v=""/>
    <s v="Cash Sales"/>
    <s v=""/>
    <s v="Image"/>
    <s v=""/>
    <s v=""/>
    <s v=""/>
    <s v="Shampoo Tungku"/>
    <s v=""/>
    <s v="None"/>
    <s v=""/>
  </r>
  <r>
    <n v="3305"/>
    <s v="Mohammad Danish Eddy Effendy"/>
    <d v="2026-07-04T18:58:29"/>
    <s v="18:58"/>
    <x v="3"/>
    <x v="4"/>
    <x v="1"/>
    <n v="55"/>
    <s v=""/>
    <s v="anaqi wandi"/>
    <s v=""/>
    <s v="Cash Sales"/>
    <s v=""/>
    <s v="Image"/>
    <s v=""/>
    <s v=""/>
    <s v=""/>
    <s v=""/>
    <s v=""/>
    <s v="None"/>
    <s v=""/>
  </r>
  <r>
    <n v="3303"/>
    <s v="Muhamad Shahrul Jefri Awang Supri"/>
    <d v="2026-07-03T18:54:10"/>
    <s v="18:54"/>
    <x v="4"/>
    <x v="5"/>
    <x v="1"/>
    <n v="46"/>
    <s v=""/>
    <s v="kiul $23 syafiq $23"/>
    <s v=""/>
    <s v="Cash Sales"/>
    <s v=""/>
    <s v="Image"/>
    <s v=""/>
    <s v=""/>
    <s v=""/>
    <s v=""/>
    <s v=""/>
    <s v="None"/>
    <s v=""/>
  </r>
  <r>
    <n v="3301"/>
    <s v="Abdul Wafi Hakim Ibrahim"/>
    <d v="2026-07-03T18:48:09"/>
    <s v="18:48"/>
    <x v="0"/>
    <x v="6"/>
    <x v="1"/>
    <n v="23"/>
    <s v=""/>
    <s v="anaqi"/>
    <s v=""/>
    <s v="Cash Sales"/>
    <s v=""/>
    <s v="Image"/>
    <s v=""/>
    <s v=""/>
    <s v=""/>
    <s v=""/>
    <s v=""/>
    <s v="None"/>
    <s v=""/>
  </r>
  <r>
    <n v="3300"/>
    <s v="Muhammad Azizul Fazley Kamalludin"/>
    <d v="2026-07-03T18:33:30"/>
    <s v="18:33"/>
    <x v="3"/>
    <x v="7"/>
    <x v="1"/>
    <n v="21"/>
    <s v=""/>
    <s v="Azizul"/>
    <s v=""/>
    <s v="Cash Sales"/>
    <s v=""/>
    <s v="Image"/>
    <s v=""/>
    <s v=""/>
    <s v=""/>
    <s v=""/>
    <s v=""/>
    <s v="None"/>
    <s v=""/>
  </r>
  <r>
    <n v="3298"/>
    <s v="Pg Abdul Hakem Pg Haji Shahbirin"/>
    <d v="2026-07-02T21:05:18"/>
    <s v="21:05"/>
    <x v="0"/>
    <x v="8"/>
    <x v="2"/>
    <n v="100"/>
    <s v=""/>
    <s v=""/>
    <s v=""/>
    <s v="Cash Sales"/>
    <s v=""/>
    <s v="Image"/>
    <s v=""/>
    <s v=""/>
    <s v=""/>
    <s v="Lambak electric usms"/>
    <s v=""/>
    <s v="None"/>
    <s v=""/>
  </r>
  <r>
    <n v="3297"/>
    <s v="Pg Abdul Hakem Pg Haji Shahbirin"/>
    <d v="2026-07-02T20:37:02"/>
    <s v="20:37"/>
    <x v="0"/>
    <x v="9"/>
    <x v="3"/>
    <n v="250"/>
    <s v=""/>
    <s v=""/>
    <s v=""/>
    <s v="Cash Sales"/>
    <s v=""/>
    <s v="Image"/>
    <s v=""/>
    <s v=""/>
    <s v=""/>
    <s v="Lambak management fee"/>
    <s v=""/>
    <s v="None"/>
    <s v=""/>
  </r>
  <r>
    <n v="3296"/>
    <s v="Pg Abdul Hakem Pg Haji Shahbirin"/>
    <d v="2026-07-02T20:36:19"/>
    <s v="20:36"/>
    <x v="1"/>
    <x v="10"/>
    <x v="3"/>
    <n v="250"/>
    <s v=""/>
    <s v=""/>
    <s v=""/>
    <s v="Cash Sales"/>
    <s v=""/>
    <s v="Image"/>
    <s v=""/>
    <s v=""/>
    <s v=""/>
    <s v="Tutong management fee"/>
    <s v=""/>
    <s v="None"/>
    <s v=""/>
  </r>
  <r>
    <n v="3295"/>
    <s v="Pg Abdul Hakem Pg Haji Shahbirin"/>
    <d v="2026-07-02T20:35:40"/>
    <s v="20:35"/>
    <x v="2"/>
    <x v="10"/>
    <x v="3"/>
    <n v="250"/>
    <s v=""/>
    <s v=""/>
    <s v=""/>
    <s v="Cash Sales"/>
    <s v=""/>
    <s v="Image"/>
    <s v=""/>
    <s v=""/>
    <s v=""/>
    <s v="Management fee bengkurong"/>
    <s v=""/>
    <s v="None"/>
    <s v=""/>
  </r>
  <r>
    <n v="3294"/>
    <s v="Pg Abdul Hakem Pg Haji Shahbirin"/>
    <d v="2026-07-02T20:34:59"/>
    <s v="20:34"/>
    <x v="3"/>
    <x v="11"/>
    <x v="3"/>
    <n v="250"/>
    <s v=""/>
    <s v=""/>
    <s v=""/>
    <s v="Cash Sales"/>
    <s v=""/>
    <s v="Image"/>
    <s v=""/>
    <s v=""/>
    <s v=""/>
    <s v="Salar management fee"/>
    <s v=""/>
    <s v="None"/>
    <s v=""/>
  </r>
  <r>
    <n v="3293"/>
    <s v="Pg Abdul Hakem Pg Haji Shahbirin"/>
    <d v="2026-07-02T20:34:15"/>
    <s v="20:34"/>
    <x v="4"/>
    <x v="12"/>
    <x v="3"/>
    <n v="250"/>
    <s v=""/>
    <s v=""/>
    <s v=""/>
    <s v="Cash Sales"/>
    <s v=""/>
    <s v="Image"/>
    <s v=""/>
    <s v=""/>
    <s v=""/>
    <s v="250 Tungku management fee"/>
    <s v=""/>
    <s v="None"/>
    <s v=""/>
  </r>
  <r>
    <n v="3292"/>
    <s v="Pg Abdul Hakem Pg Haji Shahbirin"/>
    <d v="2026-07-02T20:30:31"/>
    <s v="20:30"/>
    <x v="0"/>
    <x v="13"/>
    <x v="4"/>
    <n v="56.41"/>
    <s v=""/>
    <s v=""/>
    <s v=""/>
    <s v="Cash Sales"/>
    <s v=""/>
    <s v="Image"/>
    <s v=""/>
    <s v=""/>
    <s v=""/>
    <s v="282.05 ÷ 5 branch"/>
    <s v=""/>
    <s v="None"/>
    <s v=""/>
  </r>
  <r>
    <n v="3291"/>
    <s v="Pg Abdul Hakem Pg Haji Shahbirin"/>
    <d v="2026-07-02T20:29:53"/>
    <s v="20:29"/>
    <x v="1"/>
    <x v="14"/>
    <x v="4"/>
    <n v="56.41"/>
    <s v=""/>
    <s v=""/>
    <s v=""/>
    <s v="Cash Sales"/>
    <s v=""/>
    <s v="Image"/>
    <s v=""/>
    <s v=""/>
    <s v=""/>
    <s v="282.05 ÷ 5 branch"/>
    <s v=""/>
    <s v="None"/>
    <s v=""/>
  </r>
  <r>
    <n v="3290"/>
    <s v="Pg Abdul Hakem Pg Haji Shahbirin"/>
    <d v="2026-07-02T20:28:10"/>
    <s v="20:28"/>
    <x v="2"/>
    <x v="15"/>
    <x v="4"/>
    <n v="56.41"/>
    <s v=""/>
    <s v=""/>
    <s v=""/>
    <s v="Cash Sales"/>
    <s v=""/>
    <s v="Image"/>
    <s v=""/>
    <s v=""/>
    <s v=""/>
    <s v="282.05 ÷ 5 branch"/>
    <s v=""/>
    <s v="None"/>
    <s v=""/>
  </r>
  <r>
    <n v="3289"/>
    <s v="Pg Abdul Hakem Pg Haji Shahbirin"/>
    <d v="2026-07-02T20:27:32"/>
    <s v="20:27"/>
    <x v="3"/>
    <x v="16"/>
    <x v="4"/>
    <n v="56.41"/>
    <s v=""/>
    <s v=""/>
    <s v=""/>
    <s v="Cash Sales"/>
    <s v=""/>
    <s v="Image"/>
    <s v=""/>
    <s v=""/>
    <s v=""/>
    <s v="282.05 ÷ 5 branch"/>
    <s v=""/>
    <s v="None"/>
    <s v=""/>
  </r>
  <r>
    <n v="3288"/>
    <s v="Pg Abdul Hakem Pg Haji Shahbirin"/>
    <d v="2026-07-02T20:26:28"/>
    <s v="20:26"/>
    <x v="4"/>
    <x v="17"/>
    <x v="4"/>
    <n v="56.41"/>
    <s v=""/>
    <s v=""/>
    <s v=""/>
    <s v="Cash Sales"/>
    <s v=""/>
    <s v="Image"/>
    <s v=""/>
    <s v=""/>
    <s v=""/>
    <s v="282.05 ÷ 5 branch"/>
    <s v=""/>
    <s v="None"/>
    <s v=""/>
  </r>
  <r>
    <n v="3287"/>
    <s v="Pg Abdul Hakem Pg Haji Shahbirin"/>
    <d v="2026-07-02T20:13:16"/>
    <s v="20:13"/>
    <x v="0"/>
    <x v="18"/>
    <x v="5"/>
    <n v="1414.57"/>
    <s v=""/>
    <s v=""/>
    <s v=""/>
    <s v="Cash Sales"/>
    <s v=""/>
    <s v="Image"/>
    <s v=""/>
    <s v=""/>
    <s v=""/>
    <s v="Lambak Salary June"/>
    <s v=""/>
    <s v="None"/>
    <s v=""/>
  </r>
  <r>
    <n v="3286"/>
    <s v="Pg Abdul Hakem Pg Haji Shahbirin"/>
    <d v="2026-07-02T20:11:56"/>
    <s v="20:11"/>
    <x v="1"/>
    <x v="19"/>
    <x v="5"/>
    <n v="2155.94"/>
    <s v=""/>
    <s v=""/>
    <s v=""/>
    <s v="Cash Sales"/>
    <s v=""/>
    <s v="Image"/>
    <s v=""/>
    <s v=""/>
    <s v=""/>
    <s v="Tutong Salary June"/>
    <s v=""/>
    <s v="None"/>
    <s v=""/>
  </r>
  <r>
    <n v="3285"/>
    <s v="Pg Abdul Hakem Pg Haji Shahbirin"/>
    <d v="2026-07-02T20:10:13"/>
    <s v="20:10"/>
    <x v="2"/>
    <x v="20"/>
    <x v="5"/>
    <n v="2094.75"/>
    <s v=""/>
    <s v=""/>
    <s v=""/>
    <s v="Cash Sales"/>
    <s v=""/>
    <s v="Image"/>
    <s v=""/>
    <s v=""/>
    <s v=""/>
    <s v="Bengkurong Salary June"/>
    <s v=""/>
    <s v="None"/>
    <s v=""/>
  </r>
  <r>
    <n v="3284"/>
    <s v="Pg Abdul Hakem Pg Haji Shahbirin"/>
    <d v="2026-07-02T20:09:18"/>
    <s v="20:09"/>
    <x v="3"/>
    <x v="21"/>
    <x v="5"/>
    <n v="1621.43"/>
    <s v=""/>
    <s v=""/>
    <s v=""/>
    <s v="Cash Sales"/>
    <s v=""/>
    <s v="Image"/>
    <s v=""/>
    <s v=""/>
    <s v=""/>
    <s v="Salar Salary June"/>
    <s v=""/>
    <s v="None"/>
    <s v=""/>
  </r>
  <r>
    <n v="3283"/>
    <s v="Pg Abdul Hakem Pg Haji Shahbirin"/>
    <d v="2026-07-02T20:08:33"/>
    <s v="20:08"/>
    <x v="4"/>
    <x v="22"/>
    <x v="5"/>
    <n v="3623.27"/>
    <s v=""/>
    <s v=""/>
    <s v=""/>
    <s v="Cash Sales"/>
    <s v=""/>
    <s v="Image"/>
    <s v=""/>
    <s v=""/>
    <s v=""/>
    <s v="Tungku Salary June"/>
    <s v=""/>
    <s v="None"/>
    <s v=""/>
  </r>
  <r>
    <n v="3282"/>
    <s v="Muhammad Azizul Fazley Kamalludin"/>
    <d v="2026-07-02T18:58:10"/>
    <s v="18:58"/>
    <x v="3"/>
    <x v="23"/>
    <x v="1"/>
    <n v="25"/>
    <s v=""/>
    <s v="Azizul"/>
    <s v=""/>
    <s v="Cash Sales"/>
    <s v=""/>
    <s v="Image"/>
    <s v=""/>
    <s v=""/>
    <s v=""/>
    <s v=""/>
    <s v=""/>
    <s v="None"/>
    <s v=""/>
  </r>
  <r>
    <n v="3281"/>
    <s v="Muhammad Amirul Iswandy Muhammad Jailani"/>
    <d v="2026-07-02T18:56:57"/>
    <s v="18:56"/>
    <x v="4"/>
    <x v="24"/>
    <x v="1"/>
    <n v="28"/>
    <s v=""/>
    <s v="mirul"/>
    <s v=""/>
    <s v="Cash Sales"/>
    <s v=""/>
    <s v="Image"/>
    <s v=""/>
    <s v=""/>
    <s v=""/>
    <s v=""/>
    <s v=""/>
    <s v="None"/>
    <s v=""/>
  </r>
  <r>
    <n v="3280"/>
    <s v="Abdul Ma'tten Abdullah Muhammad Semiol"/>
    <d v="2026-07-01T19:46:38"/>
    <s v="19:46"/>
    <x v="0"/>
    <x v="25"/>
    <x v="1"/>
    <n v="27"/>
    <s v=""/>
    <s v="anaqi"/>
    <s v=""/>
    <s v="Cash Sales"/>
    <s v=""/>
    <s v="Image"/>
    <s v=""/>
    <s v=""/>
    <s v=""/>
    <s v=""/>
    <s v=""/>
    <s v="None"/>
    <s v=""/>
  </r>
  <r>
    <n v="3279"/>
    <s v="Muhammad Azizul Fazley Kamalludin"/>
    <d v="2026-07-01T18:53:38"/>
    <s v="18:53"/>
    <x v="3"/>
    <x v="26"/>
    <x v="1"/>
    <n v="27"/>
    <s v=""/>
    <s v="Azizul"/>
    <s v=""/>
    <s v="Cash Sales"/>
    <s v=""/>
    <s v="Image"/>
    <s v=""/>
    <s v=""/>
    <s v=""/>
    <s v=""/>
    <s v=""/>
    <s v="None"/>
    <s v=""/>
  </r>
  <r>
    <n v="3278"/>
    <s v="Nurhafizatul Ni'mah Haji Ahmad Sanuddin"/>
    <d v="2026-07-01T17:57:35"/>
    <s v="17:57"/>
    <x v="0"/>
    <x v="27"/>
    <x v="2"/>
    <n v="100"/>
    <s v=""/>
    <s v=""/>
    <s v=""/>
    <s v="Cash Sales"/>
    <s v=""/>
    <s v="Image"/>
    <s v=""/>
    <s v=""/>
    <s v=""/>
    <s v=""/>
    <s v=""/>
    <s v="None"/>
    <s v=""/>
  </r>
  <r>
    <n v="3277"/>
    <s v="Nurhafizatul Ni'mah Haji Ahmad Sanuddin"/>
    <d v="2026-07-01T17:53:12"/>
    <s v="17:53"/>
    <x v="0"/>
    <x v="28"/>
    <x v="6"/>
    <n v="1000"/>
    <s v=""/>
    <s v=""/>
    <s v=""/>
    <s v="Cash Sales"/>
    <s v=""/>
    <s v="Image"/>
    <s v=""/>
    <s v=""/>
    <s v=""/>
    <s v="Lambak rental July 2026"/>
    <s v=""/>
    <s v="None"/>
    <s v=""/>
  </r>
  <r>
    <n v="3276"/>
    <s v="Nurhafizatul Ni'mah Haji Ahmad Sanuddin"/>
    <d v="2026-07-01T17:47:57"/>
    <s v="17:47"/>
    <x v="1"/>
    <x v="29"/>
    <x v="7"/>
    <n v="100"/>
    <s v=""/>
    <s v=""/>
    <s v=""/>
    <s v="Cash Sales"/>
    <s v=""/>
    <s v="Image"/>
    <s v=""/>
    <s v=""/>
    <s v=""/>
    <s v=""/>
    <s v=""/>
    <s v="None"/>
    <s v=""/>
  </r>
  <r>
    <n v="3275"/>
    <s v="Nurhafizatul Ni'mah Haji Ahmad Sanuddin"/>
    <d v="2026-07-01T17:45:36"/>
    <s v="17:45"/>
    <x v="2"/>
    <x v="30"/>
    <x v="7"/>
    <n v="60"/>
    <s v=""/>
    <s v=""/>
    <s v=""/>
    <s v="Cash Sales"/>
    <s v=""/>
    <s v="Image"/>
    <s v=""/>
    <s v=""/>
    <s v=""/>
    <s v=""/>
    <s v=""/>
    <s v="None"/>
    <s v=""/>
  </r>
  <r>
    <n v="3274"/>
    <s v="Nurhafizatul Ni'mah Haji Ahmad Sanuddin"/>
    <d v="2026-07-01T17:43:14"/>
    <s v="17:43"/>
    <x v="3"/>
    <x v="31"/>
    <x v="2"/>
    <n v="60"/>
    <s v=""/>
    <s v=""/>
    <s v=""/>
    <s v="Cash Sales"/>
    <s v=""/>
    <s v="Image"/>
    <s v=""/>
    <s v=""/>
    <s v=""/>
    <s v="Topup karan Salar $60"/>
    <s v=""/>
    <s v="None"/>
    <s v=""/>
  </r>
  <r>
    <n v="3273"/>
    <s v="Nurhafizatul Ni'mah Haji Ahmad Sanuddin"/>
    <d v="2026-07-01T17:40:23"/>
    <s v="17:40"/>
    <x v="1"/>
    <x v="32"/>
    <x v="2"/>
    <n v="50"/>
    <s v=""/>
    <s v=""/>
    <s v=""/>
    <s v="Cash Sales"/>
    <s v=""/>
    <s v="Image"/>
    <s v=""/>
    <s v=""/>
    <s v=""/>
    <s v="Topup karan Tutong $50"/>
    <s v=""/>
    <s v="None"/>
    <s v=""/>
  </r>
  <r>
    <n v="3272"/>
    <s v="Nurhafizatul Ni'mah Haji Ahmad Sanuddin"/>
    <d v="2026-07-01T17:37:20"/>
    <s v="17:37"/>
    <x v="2"/>
    <x v="33"/>
    <x v="2"/>
    <n v="100"/>
    <s v=""/>
    <s v=""/>
    <s v=""/>
    <s v="Cash Sales"/>
    <s v=""/>
    <s v="Image"/>
    <s v=""/>
    <s v=""/>
    <s v=""/>
    <s v="Topup karan Bengkurong $100"/>
    <s v=""/>
    <s v="None"/>
    <s v=""/>
  </r>
  <r>
    <n v="3271"/>
    <s v="Nurhafizatul Ni'mah Haji Ahmad Sanuddin"/>
    <d v="2026-07-01T17:35:08"/>
    <s v="17:35"/>
    <x v="4"/>
    <x v="34"/>
    <x v="2"/>
    <n v="100"/>
    <s v=""/>
    <s v=""/>
    <s v=""/>
    <s v="Cash Sales"/>
    <s v=""/>
    <s v="Image"/>
    <s v=""/>
    <s v=""/>
    <s v=""/>
    <s v="Topup karan Tungku $100"/>
    <s v=""/>
    <s v="None"/>
    <s v=""/>
  </r>
  <r>
    <n v="3270"/>
    <s v="Abdul Ma'tten Abdullah Muhammad Semiol"/>
    <d v="2026-07-01T07:34:58"/>
    <s v="07:34"/>
    <x v="0"/>
    <x v="35"/>
    <x v="2"/>
    <n v="100"/>
    <s v=""/>
    <s v=""/>
    <s v=""/>
    <s v="Cash Sales"/>
    <s v=""/>
    <s v="Image"/>
    <s v=""/>
    <s v=""/>
    <s v=""/>
    <s v=""/>
    <s v=""/>
    <s v="None"/>
    <s v=""/>
  </r>
  <r>
    <n v="3269"/>
    <s v="Nurhafizatul Ni'mah Haji Ahmad Sanuddin"/>
    <d v="2026-06-30T17:49:17"/>
    <s v="17:49"/>
    <x v="2"/>
    <x v="36"/>
    <x v="0"/>
    <n v="59.8"/>
    <s v="2x Candy Gloss Shampoos"/>
    <s v=""/>
    <s v=""/>
    <s v="Cash Sales"/>
    <s v=""/>
    <s v="Image"/>
    <s v=""/>
    <s v=""/>
    <s v=""/>
    <s v="Screenshot is total payment for 3 branches' orders (Salar, Tungku, Bengkurong) for June 2026"/>
    <s v=""/>
    <s v="None"/>
    <s v=""/>
  </r>
  <r>
    <n v="3268"/>
    <s v="Nurhafizatul Ni'mah Haji Ahmad Sanuddin"/>
    <d v="2026-06-30T17:48:39"/>
    <s v="17:48"/>
    <x v="4"/>
    <x v="36"/>
    <x v="0"/>
    <n v="59.8"/>
    <s v="2x Candy Gloss Shampoos"/>
    <s v=""/>
    <s v=""/>
    <s v="Cash Sales"/>
    <s v=""/>
    <s v="Image"/>
    <s v=""/>
    <s v=""/>
    <s v=""/>
    <s v="Screenshot is total payment for 3 branches' orders (Salar, Tungku, Bengkurong) for June 2026"/>
    <s v=""/>
    <s v="None"/>
    <s v=""/>
  </r>
  <r>
    <n v="3267"/>
    <s v="Nurhafizatul Ni'mah Haji Ahmad Sanuddin"/>
    <d v="2026-06-30T17:48:06"/>
    <s v="17:48"/>
    <x v="3"/>
    <x v="37"/>
    <x v="0"/>
    <n v="59.8"/>
    <s v="2x Candy Gloss Shampoos"/>
    <s v=""/>
    <s v=""/>
    <s v="Cash Sales"/>
    <s v=""/>
    <s v="Image"/>
    <s v=""/>
    <s v=""/>
    <s v=""/>
    <s v="Screenshot is total payment for 3 branches' orders (Salar, Tungku, Bengkurong) for June 2026"/>
    <s v=""/>
    <s v="None"/>
    <s v=""/>
  </r>
  <r>
    <n v="3266"/>
    <s v="Nurhafizatul Ni'mah Haji Ahmad Sanuddin"/>
    <d v="2026-06-29T20:39:13"/>
    <s v="20:39"/>
    <x v="1"/>
    <x v="38"/>
    <x v="8"/>
    <n v="230.36"/>
    <s v=""/>
    <s v=""/>
    <s v=""/>
    <s v="Cash Sales"/>
    <s v=""/>
    <s v="Image"/>
    <s v=""/>
    <s v=""/>
    <s v=""/>
    <s v=""/>
    <s v=""/>
    <s v="None"/>
    <s v=""/>
  </r>
  <r>
    <n v="3265"/>
    <s v="Nurhafizatul Ni'mah Haji Ahmad Sanuddin"/>
    <d v="2026-06-29T20:38:48"/>
    <s v="20:38"/>
    <x v="4"/>
    <x v="38"/>
    <x v="8"/>
    <n v="287.95"/>
    <s v=""/>
    <s v=""/>
    <s v=""/>
    <s v="Cash Sales"/>
    <s v=""/>
    <s v="Image"/>
    <s v=""/>
    <s v=""/>
    <s v=""/>
    <s v=""/>
    <s v=""/>
    <s v="None"/>
    <s v=""/>
  </r>
  <r>
    <n v="3264"/>
    <s v="Nurhafizatul Ni'mah Haji Ahmad Sanuddin"/>
    <d v="2026-06-29T20:38:09"/>
    <s v="20:38"/>
    <x v="3"/>
    <x v="39"/>
    <x v="8"/>
    <n v="115.1"/>
    <s v=""/>
    <s v=""/>
    <s v=""/>
    <s v="Cash Sales"/>
    <s v=""/>
    <s v="Image"/>
    <s v=""/>
    <s v=""/>
    <s v=""/>
    <s v=""/>
    <s v=""/>
    <s v="None"/>
    <s v=""/>
  </r>
  <r>
    <n v="3263"/>
    <s v="Nurhafizatul Ni'mah Haji Ahmad Sanuddin"/>
    <d v="2026-06-29T20:37:38"/>
    <s v="20:37"/>
    <x v="0"/>
    <x v="39"/>
    <x v="8"/>
    <n v="57.55"/>
    <s v=""/>
    <s v=""/>
    <s v=""/>
    <s v="Cash Sales"/>
    <s v=""/>
    <s v="Image"/>
    <s v=""/>
    <s v=""/>
    <s v=""/>
    <s v=""/>
    <s v=""/>
    <s v="None"/>
    <s v=""/>
  </r>
  <r>
    <n v="3262"/>
    <s v="Nurhafizatul Ni'mah Haji Ahmad Sanuddin"/>
    <d v="2026-06-29T20:37:05"/>
    <s v="20:37"/>
    <x v="2"/>
    <x v="40"/>
    <x v="8"/>
    <n v="172.77"/>
    <s v=""/>
    <s v=""/>
    <s v=""/>
    <s v="Cash Sales"/>
    <s v=""/>
    <s v="Image"/>
    <s v=""/>
    <s v=""/>
    <s v=""/>
    <s v=""/>
    <s v=""/>
    <s v="None"/>
    <s v=""/>
  </r>
  <r>
    <n v="3261"/>
    <s v="Nurhafizatul Ni'mah Haji Ahmad Sanuddin"/>
    <d v="2026-06-29T20:23:59"/>
    <s v="20:23"/>
    <x v="0"/>
    <x v="41"/>
    <x v="9"/>
    <n v="43"/>
    <s v=""/>
    <s v=""/>
    <s v=""/>
    <s v="Cash Sales"/>
    <s v=""/>
    <s v="Image"/>
    <s v=""/>
    <s v=""/>
    <s v=""/>
    <s v="Wifi DST June 2026 CX Lambak"/>
    <s v=""/>
    <s v="None"/>
    <s v=""/>
  </r>
  <r>
    <n v="3260"/>
    <s v="Nurhafizatul Ni'mah Haji Ahmad Sanuddin"/>
    <d v="2026-06-29T20:21:35"/>
    <s v="20:21"/>
    <x v="2"/>
    <x v="42"/>
    <x v="9"/>
    <n v="43"/>
    <s v=""/>
    <s v=""/>
    <s v=""/>
    <s v="Cash Sales"/>
    <s v=""/>
    <s v="Image"/>
    <s v=""/>
    <s v=""/>
    <s v=""/>
    <s v="Wifi DST June 2026 CX Bengkurong"/>
    <s v=""/>
    <s v="None"/>
    <s v=""/>
  </r>
  <r>
    <n v="3259"/>
    <s v="Nurhafizatul Ni'mah Haji Ahmad Sanuddin"/>
    <d v="2026-06-29T20:20:10"/>
    <s v="20:20"/>
    <x v="4"/>
    <x v="43"/>
    <x v="9"/>
    <n v="58"/>
    <s v=""/>
    <s v=""/>
    <s v=""/>
    <s v="Cash Sales"/>
    <s v=""/>
    <s v="Image"/>
    <s v=""/>
    <s v=""/>
    <s v=""/>
    <s v="Wifi DST June 2026 CX Tungku"/>
    <s v=""/>
    <s v="None"/>
    <s v=""/>
  </r>
  <r>
    <n v="3258"/>
    <s v="Nurhafizatul Ni'mah Haji Ahmad Sanuddin"/>
    <d v="2026-06-29T20:18:31"/>
    <s v="20:18"/>
    <x v="3"/>
    <x v="44"/>
    <x v="9"/>
    <n v="43"/>
    <s v=""/>
    <s v=""/>
    <s v=""/>
    <s v="Cash Sales"/>
    <s v=""/>
    <s v="Image"/>
    <s v=""/>
    <s v=""/>
    <s v=""/>
    <s v="Wifi DST June 2026 CX Salar"/>
    <s v=""/>
    <s v="None"/>
    <s v=""/>
  </r>
  <r>
    <n v="3257"/>
    <s v="Nurhafizatul Ni'mah Haji Ahmad Sanuddin"/>
    <d v="2026-06-29T20:16:27"/>
    <s v="20:16"/>
    <x v="1"/>
    <x v="45"/>
    <x v="9"/>
    <n v="43"/>
    <s v=""/>
    <s v=""/>
    <s v=""/>
    <s v="Cash Sales"/>
    <s v=""/>
    <s v="Image"/>
    <s v=""/>
    <s v=""/>
    <s v=""/>
    <s v="Wifi DST June 2026 CX Tutong"/>
    <s v=""/>
    <s v="None"/>
    <s v=""/>
  </r>
  <r>
    <n v="3256"/>
    <s v="Mohammad Ameeruddin Haji Zaini"/>
    <d v="2026-06-29T18:48:03"/>
    <s v="18:48"/>
    <x v="2"/>
    <x v="46"/>
    <x v="10"/>
    <n v="6.5"/>
    <s v="OMO"/>
    <s v=""/>
    <s v=""/>
    <s v="Cash Sales"/>
    <s v=""/>
    <s v="Image"/>
    <s v=""/>
    <s v=""/>
    <s v=""/>
    <s v=""/>
    <s v=""/>
    <s v="None"/>
    <s v=""/>
  </r>
  <r>
    <n v="3255"/>
    <s v="Abdul Wafi Hakim Ibrahim"/>
    <d v="2026-06-28T19:03:46"/>
    <s v="19:03"/>
    <x v="0"/>
    <x v="47"/>
    <x v="1"/>
    <n v="28"/>
    <s v=""/>
    <s v="syafiq"/>
    <s v=""/>
    <s v="Cash Sales"/>
    <s v=""/>
    <s v="Image"/>
    <s v=""/>
    <s v=""/>
    <s v=""/>
    <s v=""/>
    <s v=""/>
    <s v="None"/>
    <s v=""/>
  </r>
  <r>
    <n v="3254"/>
    <s v="Muhammad Amirul Iswandy Muhammad Jailani"/>
    <d v="2026-06-28T19:02:56"/>
    <s v="19:02"/>
    <x v="4"/>
    <x v="48"/>
    <x v="1"/>
    <n v="28"/>
    <s v=""/>
    <s v="mirul"/>
    <s v=""/>
    <s v="Cash Sales"/>
    <s v=""/>
    <s v="Image"/>
    <s v=""/>
    <s v=""/>
    <s v=""/>
    <s v=""/>
    <s v=""/>
    <s v="None"/>
    <s v=""/>
  </r>
  <r>
    <n v="3253"/>
    <s v="Abdul Ma'tten Abdullah Muhammad Semiol"/>
    <d v="2026-06-28T18:50:57"/>
    <s v="18:50"/>
    <x v="3"/>
    <x v="49"/>
    <x v="1"/>
    <n v="27"/>
    <s v=""/>
    <s v="irwandy"/>
    <s v=""/>
    <s v="Cash Sales"/>
    <s v=""/>
    <s v="Image"/>
    <s v=""/>
    <s v=""/>
    <s v=""/>
    <s v=""/>
    <s v=""/>
    <s v="None"/>
    <s v=""/>
  </r>
  <r>
    <n v="3252"/>
    <s v="Danish Izzlizan Abdullah Ali"/>
    <d v="2026-06-28T17:58:13"/>
    <s v="17:58"/>
    <x v="4"/>
    <x v="50"/>
    <x v="10"/>
    <n v="7"/>
    <s v="Omoh &amp; plstik sampah"/>
    <s v=""/>
    <s v=""/>
    <s v="Cash Sales"/>
    <s v=""/>
    <s v="Image"/>
    <s v=""/>
    <s v=""/>
    <s v=""/>
    <s v="29cent pakai duit ku"/>
    <s v=""/>
    <s v="None"/>
    <s v=""/>
  </r>
  <r>
    <n v="3251"/>
    <s v="Pg Abdul Hakem Pg Haji Shahbirin"/>
    <d v="2026-06-28T17:43:27"/>
    <s v="17:43"/>
    <x v="3"/>
    <x v="51"/>
    <x v="8"/>
    <n v="115.1"/>
    <s v=""/>
    <s v=""/>
    <s v=""/>
    <s v="Cash Sales"/>
    <s v=""/>
    <s v="Image"/>
    <s v=""/>
    <s v=""/>
    <s v=""/>
    <s v="57.59 x 2 SPK employee"/>
    <s v=""/>
    <s v="None"/>
    <s v=""/>
  </r>
  <r>
    <n v="3250"/>
    <s v="Pg Abdul Hakem Pg Haji Shahbirin"/>
    <d v="2026-06-28T17:42:02"/>
    <s v="17:42"/>
    <x v="4"/>
    <x v="52"/>
    <x v="8"/>
    <n v="287.95"/>
    <s v=""/>
    <s v=""/>
    <s v=""/>
    <s v="Cash Sales"/>
    <s v=""/>
    <s v="Image"/>
    <s v=""/>
    <s v=""/>
    <s v=""/>
    <s v="57.59 x 5 SPK employee"/>
    <s v=""/>
    <s v="None"/>
    <s v=""/>
  </r>
  <r>
    <n v="3249"/>
    <s v="Pg Abdul Hakem Pg Haji Shahbirin"/>
    <d v="2026-06-28T17:40:15"/>
    <s v="17:40"/>
    <x v="2"/>
    <x v="53"/>
    <x v="8"/>
    <n v="172.77"/>
    <s v=""/>
    <s v=""/>
    <s v=""/>
    <s v="Cash Sales"/>
    <s v=""/>
    <s v="Image"/>
    <s v=""/>
    <s v=""/>
    <s v=""/>
    <s v="57.59 x 3 SPK employee"/>
    <s v=""/>
    <s v="None"/>
    <s v=""/>
  </r>
  <r>
    <n v="3248"/>
    <s v="Pg Abdul Hakem Pg Haji Shahbirin"/>
    <d v="2026-06-28T17:39:02"/>
    <s v="17:39"/>
    <x v="0"/>
    <x v="54"/>
    <x v="8"/>
    <n v="57.55"/>
    <s v=""/>
    <s v=""/>
    <s v=""/>
    <s v="Cash Sales"/>
    <s v=""/>
    <s v="Image"/>
    <s v=""/>
    <s v=""/>
    <s v=""/>
    <s v="57.59 x 1 SPK employee Matteen"/>
    <s v=""/>
    <s v="None"/>
    <s v=""/>
  </r>
  <r>
    <n v="3247"/>
    <s v="Pg Abdul Hakem Pg Haji Shahbirin"/>
    <d v="2026-06-28T17:37:24"/>
    <s v="17:37"/>
    <x v="1"/>
    <x v="55"/>
    <x v="8"/>
    <n v="230.36"/>
    <s v=""/>
    <s v=""/>
    <s v=""/>
    <s v="Cash Sales"/>
    <s v=""/>
    <s v="Image"/>
    <s v=""/>
    <s v=""/>
    <s v=""/>
    <s v="57.59 × 4 SPK employee"/>
    <s v=""/>
    <s v="None"/>
    <s v=""/>
  </r>
  <r>
    <n v="3246"/>
    <s v="Pg Abdul Hakem Pg Haji Shahbirin"/>
    <d v="2026-06-28T16:39:06"/>
    <s v="16:39"/>
    <x v="5"/>
    <x v="56"/>
    <x v="11"/>
    <n v="500"/>
    <s v="App development Cucixpress.com 2.0"/>
    <s v=""/>
    <s v=""/>
    <s v="Cash Sales"/>
    <s v=""/>
    <s v="Image"/>
    <s v=""/>
    <s v=""/>
    <s v=""/>
    <s v="App development"/>
    <s v=""/>
    <s v="None"/>
    <s v=""/>
  </r>
  <r>
    <n v="3245"/>
    <s v="Ahmad Dhiazaki Al-Jaluddin Nazri"/>
    <d v="2026-06-27T18:58:31"/>
    <s v="18:58"/>
    <x v="0"/>
    <x v="57"/>
    <x v="1"/>
    <n v="28"/>
    <s v=""/>
    <s v="Shafiq"/>
    <s v=""/>
    <s v="Cash Sales"/>
    <s v=""/>
    <s v="Image"/>
    <s v=""/>
    <s v=""/>
    <s v=""/>
    <s v=""/>
    <s v=""/>
    <s v="None"/>
    <s v=""/>
  </r>
  <r>
    <n v="3244"/>
    <s v="Nur Azimin Shahari Johari"/>
    <d v="2026-06-27T18:50:43"/>
    <s v="18:50"/>
    <x v="3"/>
    <x v="58"/>
    <x v="1"/>
    <n v="27"/>
    <s v=""/>
    <s v="iwandy "/>
    <s v=""/>
    <s v="Cash Sales"/>
    <s v=""/>
    <s v="Image"/>
    <s v=""/>
    <s v=""/>
    <s v=""/>
    <s v=""/>
    <s v=""/>
    <s v="None"/>
    <s v=""/>
  </r>
  <r>
    <n v="3242"/>
    <s v="Fedael Anaqi Ar-Rayyan Hasnal Bolkiah"/>
    <d v="2026-06-27T18:25:51"/>
    <s v="18:25"/>
    <x v="3"/>
    <x v="59"/>
    <x v="1"/>
    <n v="24"/>
    <s v=""/>
    <s v="anaqi"/>
    <s v=""/>
    <s v="Cash Sales"/>
    <s v=""/>
    <s v="Image"/>
    <s v=""/>
    <s v=""/>
    <s v=""/>
    <s v=""/>
    <s v=""/>
    <s v="None"/>
    <s v=""/>
  </r>
  <r>
    <n v="3239"/>
    <s v="Pg Md Yazid Pg Md Yamin"/>
    <d v="2026-06-26T18:51:34"/>
    <s v="18:51"/>
    <x v="4"/>
    <x v="60"/>
    <x v="1"/>
    <n v="23"/>
    <s v=""/>
    <s v="Kiyul"/>
    <s v=""/>
    <s v="Cash Sales"/>
    <s v=""/>
    <s v="Image"/>
    <s v=""/>
    <s v=""/>
    <s v=""/>
    <s v=""/>
    <s v=""/>
    <s v="None"/>
    <s v=""/>
  </r>
  <r>
    <n v="3238"/>
    <s v="Ahmad Dhiazaki Al-Jaluddin Nazri"/>
    <d v="2026-06-26T18:50:18"/>
    <s v="18:50"/>
    <x v="0"/>
    <x v="61"/>
    <x v="1"/>
    <n v="23"/>
    <s v=""/>
    <s v="Shafiq"/>
    <s v=""/>
    <s v="Cash Sales"/>
    <s v=""/>
    <s v="Image"/>
    <s v=""/>
    <s v=""/>
    <s v=""/>
    <s v=""/>
    <s v=""/>
    <s v="None"/>
    <s v=""/>
  </r>
  <r>
    <n v="3233"/>
    <s v="Abdul Wafi Hakim Ibrahim"/>
    <d v="2026-06-24T19:04:10"/>
    <s v="19:04"/>
    <x v="0"/>
    <x v="62"/>
    <x v="1"/>
    <n v="28"/>
    <s v=""/>
    <s v="anaqi "/>
    <s v=""/>
    <s v="Cash Sales"/>
    <s v=""/>
    <s v="Image"/>
    <s v=""/>
    <s v=""/>
    <s v=""/>
    <s v=""/>
    <s v=""/>
    <s v="None"/>
    <s v=""/>
  </r>
  <r>
    <n v="3232"/>
    <s v="Muhammad Azizul Fazley Kamalludin"/>
    <d v="2026-06-24T18:51:32"/>
    <s v="18:51"/>
    <x v="3"/>
    <x v="63"/>
    <x v="1"/>
    <n v="28"/>
    <s v=""/>
    <s v="Azizul"/>
    <s v=""/>
    <s v="Cash Sales"/>
    <s v=""/>
    <s v="Image"/>
    <s v=""/>
    <s v=""/>
    <s v=""/>
    <s v=""/>
    <s v=""/>
    <s v="None"/>
    <s v=""/>
  </r>
  <r>
    <n v="3231"/>
    <s v="Mohammad Khairul Anizam Abdullah"/>
    <d v="2026-06-23T18:59:03"/>
    <s v="18:59"/>
    <x v="4"/>
    <x v="64"/>
    <x v="1"/>
    <n v="56"/>
    <s v=""/>
    <s v="mirul -$28_x000a_kiul - $28"/>
    <s v=""/>
    <s v="Cash Sales"/>
    <s v=""/>
    <s v="Image"/>
    <s v=""/>
    <s v=""/>
    <s v=""/>
    <s v=""/>
    <s v=""/>
    <s v="None"/>
    <s v=""/>
  </r>
  <r>
    <n v="3227"/>
    <s v="Abdul Wafi Hakim Ibrahim"/>
    <d v="2026-06-21T19:04:44"/>
    <s v="19:04"/>
    <x v="0"/>
    <x v="65"/>
    <x v="1"/>
    <n v="28"/>
    <s v=""/>
    <s v="syafiq (proton)"/>
    <s v=""/>
    <s v="Cash Sales"/>
    <s v=""/>
    <s v="Image"/>
    <s v=""/>
    <s v=""/>
    <s v=""/>
    <s v=""/>
    <s v=""/>
    <s v="None"/>
    <s v=""/>
  </r>
  <r>
    <n v="3224"/>
    <s v="Nur Azimin Shahari Johari"/>
    <d v="2026-06-21T18:50:04"/>
    <s v="18:50"/>
    <x v="3"/>
    <x v="66"/>
    <x v="1"/>
    <n v="27"/>
    <s v=""/>
    <s v="anaqi"/>
    <s v=""/>
    <s v="Cash Sales"/>
    <s v=""/>
    <s v="Image"/>
    <s v=""/>
    <s v=""/>
    <s v=""/>
    <s v=""/>
    <s v=""/>
    <s v="None"/>
    <s v=""/>
  </r>
  <r>
    <n v="3222"/>
    <s v="Muhammad Amirul Iswandy Muhammad Jailani"/>
    <d v="2026-06-20T18:51:58"/>
    <s v="18:51"/>
    <x v="4"/>
    <x v="67"/>
    <x v="1"/>
    <n v="20"/>
    <s v=""/>
    <s v="mirul"/>
    <s v=""/>
    <s v="Cash Sales"/>
    <s v=""/>
    <s v="Image"/>
    <s v=""/>
    <s v=""/>
    <s v=""/>
    <s v=""/>
    <s v=""/>
    <s v="None"/>
    <s v=""/>
  </r>
  <r>
    <n v="3217"/>
    <s v="Pg Md Yazid Pg Md Yamin"/>
    <d v="2026-06-16T18:55:06"/>
    <s v="18:55"/>
    <x v="4"/>
    <x v="68"/>
    <x v="1"/>
    <n v="28"/>
    <s v=""/>
    <s v="Kiyul"/>
    <s v=""/>
    <s v="Cash Sales"/>
    <s v=""/>
    <s v="Image"/>
    <s v=""/>
    <s v=""/>
    <s v=""/>
    <s v=""/>
    <s v=""/>
    <s v="None"/>
    <s v=""/>
  </r>
  <r>
    <n v="3216"/>
    <s v="Pg Md Yazid Pg Md Yamin"/>
    <d v="2026-06-16T18:53:27"/>
    <s v="18:53"/>
    <x v="4"/>
    <x v="69"/>
    <x v="1"/>
    <n v="28"/>
    <s v=""/>
    <s v="Kiyul"/>
    <s v=""/>
    <s v="Cash Sales"/>
    <s v=""/>
    <s v="Image"/>
    <s v=""/>
    <s v=""/>
    <s v=""/>
    <s v=""/>
    <s v=""/>
    <s v="Approve"/>
    <s v="16/06/2026 19:38"/>
  </r>
  <r>
    <n v="3215"/>
    <s v="Pg Md Yazid Pg Md Yamin"/>
    <d v="2026-06-16T16:00:23"/>
    <s v="16:00"/>
    <x v="4"/>
    <x v="70"/>
    <x v="10"/>
    <n v="5"/>
    <s v="Umo"/>
    <s v=""/>
    <s v=""/>
    <s v="Cash Sales"/>
    <s v=""/>
    <s v="Image"/>
    <s v=""/>
    <s v=""/>
    <s v=""/>
    <s v=""/>
    <s v=""/>
    <s v="Approve"/>
    <s v="16/06/2026 19:38"/>
  </r>
  <r>
    <n v="3214"/>
    <s v="Abdul Ma'tten Abdullah Muhammad Semiol"/>
    <d v="2026-06-15T07:36:35"/>
    <s v="07:36"/>
    <x v="0"/>
    <x v="71"/>
    <x v="2"/>
    <n v="50"/>
    <s v=""/>
    <s v=""/>
    <s v=""/>
    <s v="Cash Sales"/>
    <s v=""/>
    <s v="Image"/>
    <s v=""/>
    <s v=""/>
    <s v=""/>
    <s v=""/>
    <s v=""/>
    <s v="Approve"/>
    <s v="16/06/2026 19:39"/>
  </r>
  <r>
    <n v="3212"/>
    <s v="Mohammad Soffian Julaihe"/>
    <d v="2026-06-14T19:03:06"/>
    <s v="19:03"/>
    <x v="1"/>
    <x v="72"/>
    <x v="1"/>
    <n v="28"/>
    <s v=""/>
    <s v="Adi amirol"/>
    <s v=""/>
    <s v="Cash Sales"/>
    <s v=""/>
    <s v="Image"/>
    <s v=""/>
    <s v=""/>
    <s v=""/>
    <s v=""/>
    <s v=""/>
    <s v="None"/>
    <s v=""/>
  </r>
  <r>
    <n v="3211"/>
    <s v="Danish Izzlizan Abdullah Ali"/>
    <d v="2026-06-14T19:01:04"/>
    <s v="19:01"/>
    <x v="4"/>
    <x v="73"/>
    <x v="1"/>
    <n v="28"/>
    <s v=""/>
    <s v="Amirul"/>
    <s v=""/>
    <s v="Cash Sales"/>
    <s v=""/>
    <s v="Image"/>
    <s v=""/>
    <s v=""/>
    <s v=""/>
    <s v=""/>
    <s v=""/>
    <s v="None"/>
    <s v=""/>
  </r>
  <r>
    <n v="3210"/>
    <s v="Abdul Ma'tten Abdullah Muhammad Semiol"/>
    <d v="2026-06-14T19:00:53"/>
    <s v="19:00"/>
    <x v="3"/>
    <x v="74"/>
    <x v="1"/>
    <n v="28"/>
    <s v=""/>
    <s v="anaqi"/>
    <s v=""/>
    <s v="Cash Sales"/>
    <s v=""/>
    <s v="Image"/>
    <s v=""/>
    <s v=""/>
    <s v=""/>
    <s v=""/>
    <s v=""/>
    <s v="None"/>
    <s v=""/>
  </r>
  <r>
    <n v="3209"/>
    <s v="Abdul Ma'tten Abdullah Muhammad Semiol"/>
    <d v="2026-06-14T17:15:42"/>
    <s v="17:15"/>
    <x v="3"/>
    <x v="75"/>
    <x v="10"/>
    <n v="34.299999999999997"/>
    <s v="Garden hose 16mm×2.5mm×30M_x000a_Zip toilet_x000a_G/maid cocore_x000a_Leo wipe stai"/>
    <s v=""/>
    <s v=""/>
    <s v="Cash Sales"/>
    <s v=""/>
    <s v="Image"/>
    <s v=""/>
    <s v=""/>
    <s v=""/>
    <s v=""/>
    <s v=""/>
    <s v="None"/>
    <s v=""/>
  </r>
  <r>
    <n v="3208"/>
    <s v="Nur Azimin Shahari Johari"/>
    <d v="2026-06-13T18:51:46"/>
    <s v="18:51"/>
    <x v="3"/>
    <x v="76"/>
    <x v="1"/>
    <n v="52"/>
    <s v=""/>
    <s v="jijul dan anaqi"/>
    <s v=""/>
    <s v="Cash Sales"/>
    <s v=""/>
    <s v="Image"/>
    <s v=""/>
    <s v=""/>
    <s v=""/>
    <s v=""/>
    <s v=""/>
    <s v="None"/>
    <s v=""/>
  </r>
  <r>
    <n v="3206"/>
    <s v="Nurhafizatul Ni'mah Haji Ahmad Sanuddin"/>
    <d v="2026-06-12T19:46:02"/>
    <s v="19:46"/>
    <x v="4"/>
    <x v="77"/>
    <x v="6"/>
    <n v="3300"/>
    <s v=""/>
    <s v=""/>
    <s v=""/>
    <s v="Cash Sales"/>
    <s v=""/>
    <s v="Image"/>
    <s v=""/>
    <s v=""/>
    <s v=""/>
    <s v=""/>
    <s v=""/>
    <s v="None"/>
    <s v=""/>
  </r>
  <r>
    <n v="3205"/>
    <s v="Nurhafizatul Ni'mah Haji Ahmad Sanuddin"/>
    <d v="2026-06-12T19:45:30"/>
    <s v="19:45"/>
    <x v="3"/>
    <x v="78"/>
    <x v="6"/>
    <n v="2200"/>
    <s v=""/>
    <s v=""/>
    <s v=""/>
    <s v="Cash Sales"/>
    <s v=""/>
    <s v="Image"/>
    <s v=""/>
    <s v=""/>
    <s v=""/>
    <s v=""/>
    <s v=""/>
    <s v="None"/>
    <s v=""/>
  </r>
  <r>
    <n v="3203"/>
    <s v="Pg Md Yazid Pg Md Yamin"/>
    <d v="2026-06-12T18:56:46"/>
    <s v="18:56"/>
    <x v="4"/>
    <x v="79"/>
    <x v="1"/>
    <n v="23"/>
    <s v=""/>
    <s v="Kiyul"/>
    <s v=""/>
    <s v="Cash Sales"/>
    <s v=""/>
    <s v="Image"/>
    <s v=""/>
    <s v=""/>
    <s v=""/>
    <s v=""/>
    <s v=""/>
    <s v="None"/>
    <s v=""/>
  </r>
  <r>
    <n v="3202"/>
    <s v="Abdul Ma'tten Abdullah Muhammad Semiol"/>
    <d v="2026-06-12T18:55:56"/>
    <s v="18:55"/>
    <x v="3"/>
    <x v="80"/>
    <x v="1"/>
    <n v="23"/>
    <s v=""/>
    <s v="Alvince"/>
    <s v=""/>
    <s v="Cash Sales"/>
    <s v=""/>
    <s v="Image"/>
    <s v=""/>
    <s v=""/>
    <s v=""/>
    <s v=""/>
    <s v=""/>
    <s v="None"/>
    <s v=""/>
  </r>
  <r>
    <n v="3201"/>
    <s v="Abdul Wafi Hakim Ibrahim"/>
    <d v="2026-06-12T18:45:09"/>
    <s v="18:45"/>
    <x v="0"/>
    <x v="81"/>
    <x v="1"/>
    <n v="23"/>
    <s v=""/>
    <s v="syafiq "/>
    <s v=""/>
    <s v="Cash Sales"/>
    <s v=""/>
    <s v="Image"/>
    <s v=""/>
    <s v=""/>
    <s v=""/>
    <s v=""/>
    <s v=""/>
    <s v="None"/>
    <s v=""/>
  </r>
  <r>
    <n v="3198"/>
    <s v="Nurhafizatul Ni'mah Haji Ahmad Sanuddin"/>
    <d v="2026-06-11T21:48:01"/>
    <s v="21:48"/>
    <x v="5"/>
    <x v="82"/>
    <x v="9"/>
    <n v="20"/>
    <s v=""/>
    <s v=""/>
    <s v=""/>
    <s v="Cash Sales"/>
    <s v=""/>
    <s v="Image"/>
    <s v=""/>
    <s v=""/>
    <s v=""/>
    <s v=""/>
    <s v=""/>
    <s v="None"/>
    <s v=""/>
  </r>
  <r>
    <n v="3197"/>
    <s v="Abdul Wafi Hakim Ibrahim"/>
    <d v="2026-06-11T19:06:44"/>
    <s v="19:06"/>
    <x v="0"/>
    <x v="83"/>
    <x v="1"/>
    <n v="28"/>
    <s v=""/>
    <s v="kiul"/>
    <s v=""/>
    <s v="Cash Sales"/>
    <s v=""/>
    <s v="Image"/>
    <s v=""/>
    <s v=""/>
    <s v=""/>
    <s v=""/>
    <s v=""/>
    <s v="None"/>
    <s v=""/>
  </r>
  <r>
    <n v="3194"/>
    <s v="Khairol Razimi Raimi"/>
    <d v="2026-06-11T15:21:37"/>
    <s v="15:21"/>
    <x v="3"/>
    <x v="84"/>
    <x v="1"/>
    <n v="43"/>
    <s v=""/>
    <s v="kiul - $28_x000a_irwandy - $15"/>
    <s v=""/>
    <s v="Cash Sales"/>
    <s v=""/>
    <s v="Image"/>
    <s v=""/>
    <s v=""/>
    <s v=""/>
    <s v=""/>
    <s v=""/>
    <s v="None"/>
    <s v=""/>
  </r>
  <r>
    <n v="3192"/>
    <s v="Nurhafizatul Ni'mah Haji Ahmad Sanuddin"/>
    <d v="2026-06-11T13:33:32"/>
    <s v="13:33"/>
    <x v="6"/>
    <x v="85"/>
    <x v="11"/>
    <n v="126.5"/>
    <s v="5x Eversafe 2KG ABC powder Fire Extinguisher ($25.30 each)"/>
    <s v=""/>
    <s v=""/>
    <s v="Cash Sales"/>
    <s v=""/>
    <s v="Image"/>
    <s v=""/>
    <s v=""/>
    <s v=""/>
    <s v=""/>
    <s v=""/>
    <s v="None"/>
    <s v=""/>
  </r>
  <r>
    <n v="3191"/>
    <s v="Khairol Razimi Raimi"/>
    <d v="2026-06-09T18:56:50"/>
    <s v="18:56"/>
    <x v="3"/>
    <x v="86"/>
    <x v="1"/>
    <n v="46"/>
    <s v=""/>
    <s v="kiyul / wandi "/>
    <s v=""/>
    <s v="Cash Sales"/>
    <s v=""/>
    <s v="Image"/>
    <s v=""/>
    <s v=""/>
    <s v=""/>
    <s v=""/>
    <s v=""/>
    <s v="Pending"/>
    <s v="09/06/2026 19:40"/>
  </r>
  <r>
    <n v="3189"/>
    <s v="Pg Md Yazid Pg Md Yamin"/>
    <d v="2026-06-08T18:56:39"/>
    <s v="18:56"/>
    <x v="4"/>
    <x v="87"/>
    <x v="1"/>
    <n v="23"/>
    <s v=""/>
    <s v="Kiyul"/>
    <s v=""/>
    <s v="Cash Sales"/>
    <s v=""/>
    <s v="Image"/>
    <s v=""/>
    <s v=""/>
    <s v=""/>
    <s v=""/>
    <s v=""/>
    <s v="None"/>
    <s v=""/>
  </r>
  <r>
    <n v="3188"/>
    <s v="Muhammad Amirul Iswandy Muhammad Jailani"/>
    <d v="2026-06-08T18:55:24"/>
    <s v="18:55"/>
    <x v="4"/>
    <x v="88"/>
    <x v="1"/>
    <n v="28"/>
    <s v=""/>
    <s v="mirul"/>
    <s v=""/>
    <s v="Cash Sales"/>
    <s v=""/>
    <s v="Image"/>
    <s v=""/>
    <s v=""/>
    <s v=""/>
    <s v=""/>
    <s v=""/>
    <s v="None"/>
    <s v=""/>
  </r>
  <r>
    <n v="3185"/>
    <s v="Mohammad Soffian Julaihe"/>
    <d v="2026-06-07T19:08:18"/>
    <s v="19:08"/>
    <x v="1"/>
    <x v="89"/>
    <x v="1"/>
    <n v="56"/>
    <s v=""/>
    <s v="Muiz $28_x000a_Dinis $28"/>
    <s v=""/>
    <s v="Cash Sales"/>
    <s v=""/>
    <s v="Image"/>
    <s v=""/>
    <s v=""/>
    <s v=""/>
    <s v=""/>
    <s v=""/>
    <s v="None"/>
    <s v=""/>
  </r>
  <r>
    <n v="3184"/>
    <s v="Muhammad Azizul Fazley Kamalludin"/>
    <d v="2026-06-07T19:08:10"/>
    <s v="19:08"/>
    <x v="3"/>
    <x v="90"/>
    <x v="1"/>
    <n v="53"/>
    <s v=""/>
    <s v="Azizul anaqi"/>
    <s v=""/>
    <s v="Cash Sales"/>
    <s v=""/>
    <s v="Image"/>
    <s v=""/>
    <s v=""/>
    <s v=""/>
    <s v=""/>
    <s v=""/>
    <s v="None"/>
    <s v=""/>
  </r>
  <r>
    <n v="3183"/>
    <s v="Muhammad Amirul Iswandy Muhammad Jailani"/>
    <d v="2026-06-07T19:04:07"/>
    <s v="19:04"/>
    <x v="4"/>
    <x v="91"/>
    <x v="1"/>
    <n v="21"/>
    <s v=""/>
    <s v="mirul"/>
    <s v=""/>
    <s v="Cash Sales"/>
    <s v=""/>
    <s v="Image"/>
    <s v=""/>
    <s v=""/>
    <s v=""/>
    <s v=""/>
    <s v=""/>
    <s v="None"/>
    <s v=""/>
  </r>
  <r>
    <n v="3181"/>
    <s v="Ahmad Dhiazaki Al-Jaluddin Nazri"/>
    <d v="2026-06-07T18:49:08"/>
    <s v="18:49"/>
    <x v="0"/>
    <x v="92"/>
    <x v="1"/>
    <n v="28"/>
    <s v=""/>
    <s v="Shafiq"/>
    <s v=""/>
    <s v="Cash Sales"/>
    <s v=""/>
    <s v="Image"/>
    <s v=""/>
    <s v=""/>
    <s v=""/>
    <s v=""/>
    <s v=""/>
    <s v="None"/>
    <s v=""/>
  </r>
  <r>
    <n v="3180"/>
    <s v="Nurhafizatul Ni'mah Haji Ahmad Sanuddin"/>
    <d v="2026-06-07T10:45:23"/>
    <s v="10:45"/>
    <x v="2"/>
    <x v="93"/>
    <x v="6"/>
    <n v="1000"/>
    <s v=""/>
    <s v=""/>
    <s v=""/>
    <s v="Cash Sales"/>
    <s v=""/>
    <s v="Image"/>
    <s v=""/>
    <s v=""/>
    <s v=""/>
    <s v=""/>
    <s v=""/>
    <s v="None"/>
    <s v=""/>
  </r>
  <r>
    <n v="3179"/>
    <s v="Nurhafizatul Ni'mah Haji Ahmad Sanuddin"/>
    <d v="2026-06-07T10:36:42"/>
    <s v="10:36"/>
    <x v="3"/>
    <x v="94"/>
    <x v="0"/>
    <n v="66"/>
    <s v="Bayar sold wipers"/>
    <s v=""/>
    <s v=""/>
    <s v="Cash Sales"/>
    <s v=""/>
    <s v="Image"/>
    <s v=""/>
    <s v=""/>
    <s v=""/>
    <s v=""/>
    <s v=""/>
    <s v="None"/>
    <s v=""/>
  </r>
  <r>
    <n v="3178"/>
    <s v="Nurhafizatul Ni'mah Haji Ahmad Sanuddin"/>
    <d v="2026-06-07T10:35:01"/>
    <s v="10:35"/>
    <x v="4"/>
    <x v="94"/>
    <x v="0"/>
    <n v="160"/>
    <s v="Amarols"/>
    <s v=""/>
    <s v=""/>
    <s v="Cash Sales"/>
    <s v=""/>
    <s v="Image"/>
    <s v=""/>
    <s v=""/>
    <s v=""/>
    <s v=""/>
    <s v=""/>
    <s v="None"/>
    <s v=""/>
  </r>
  <r>
    <n v="3177"/>
    <s v="Nurhafizatul Ni'mah Haji Ahmad Sanuddin"/>
    <d v="2026-06-07T10:34:32"/>
    <s v="10:34"/>
    <x v="2"/>
    <x v="95"/>
    <x v="0"/>
    <n v="22"/>
    <s v="Bayar sold wipers"/>
    <s v=""/>
    <s v=""/>
    <s v="Cash Sales"/>
    <s v=""/>
    <s v="Image"/>
    <s v=""/>
    <s v=""/>
    <s v=""/>
    <s v=""/>
    <s v=""/>
    <s v="None"/>
    <s v=""/>
  </r>
  <r>
    <n v="3176"/>
    <s v="Nurhafizatul Ni'mah Haji Ahmad Sanuddin"/>
    <d v="2026-06-07T10:33:55"/>
    <s v="10:33"/>
    <x v="1"/>
    <x v="95"/>
    <x v="0"/>
    <n v="204"/>
    <s v="Amarols only"/>
    <s v=""/>
    <s v=""/>
    <s v="Cash Sales"/>
    <s v=""/>
    <s v="Image"/>
    <s v=""/>
    <s v=""/>
    <s v=""/>
    <s v=""/>
    <s v=""/>
    <s v="None"/>
    <s v=""/>
  </r>
  <r>
    <n v="3175"/>
    <s v="Muhammad Azizul Fazley Kamalludin"/>
    <d v="2026-06-06T19:00:36"/>
    <s v="19:00"/>
    <x v="3"/>
    <x v="96"/>
    <x v="1"/>
    <n v="54"/>
    <s v=""/>
    <s v="Azizul anaqi"/>
    <s v=""/>
    <s v="Cash Sales"/>
    <s v=""/>
    <s v="Image"/>
    <s v=""/>
    <s v=""/>
    <s v=""/>
    <s v=""/>
    <s v=""/>
    <s v="None"/>
    <s v=""/>
  </r>
  <r>
    <n v="3173"/>
    <s v="Pg Md Yazid Pg Md Yamin"/>
    <d v="2026-06-06T18:57:08"/>
    <s v="18:57"/>
    <x v="4"/>
    <x v="97"/>
    <x v="1"/>
    <n v="28"/>
    <s v=""/>
    <s v="Sapik"/>
    <s v=""/>
    <s v="Cash Sales"/>
    <s v=""/>
    <s v="Image"/>
    <s v=""/>
    <s v=""/>
    <s v=""/>
    <s v=""/>
    <s v=""/>
    <s v="None"/>
    <s v=""/>
  </r>
  <r>
    <n v="3169"/>
    <s v="Abdul Ma'tten Abdullah Muhammad Semiol"/>
    <d v="2026-06-06T16:16:47"/>
    <s v="16:16"/>
    <x v="0"/>
    <x v="98"/>
    <x v="10"/>
    <n v="5.9"/>
    <s v="Detergent "/>
    <s v=""/>
    <s v=""/>
    <s v="Cash Sales"/>
    <s v=""/>
    <s v="Image"/>
    <s v=""/>
    <s v=""/>
    <s v=""/>
    <s v=""/>
    <s v=""/>
    <s v="None"/>
    <s v=""/>
  </r>
  <r>
    <n v="3168"/>
    <s v="Abdul Ma'tten Abdullah Muhammad Semiol"/>
    <d v="2026-06-05T19:05:37"/>
    <s v="19:05"/>
    <x v="3"/>
    <x v="99"/>
    <x v="1"/>
    <n v="23"/>
    <s v=""/>
    <s v="Alvin"/>
    <s v=""/>
    <s v="Cash Sales"/>
    <s v=""/>
    <s v="Image"/>
    <s v=""/>
    <s v=""/>
    <s v=""/>
    <s v=""/>
    <s v=""/>
    <s v="None"/>
    <s v=""/>
  </r>
  <r>
    <n v="3167"/>
    <s v="Muhammad Amirul Iswandy Muhammad Jailani"/>
    <d v="2026-06-05T18:58:55"/>
    <s v="18:58"/>
    <x v="4"/>
    <x v="100"/>
    <x v="1"/>
    <n v="23"/>
    <s v=""/>
    <s v="mirul"/>
    <s v=""/>
    <s v="Cash Sales"/>
    <s v=""/>
    <s v="Image"/>
    <s v=""/>
    <s v=""/>
    <s v=""/>
    <s v=""/>
    <s v=""/>
    <s v="None"/>
    <s v=""/>
  </r>
  <r>
    <n v="3166"/>
    <s v="Mohammad Fahmi Hafizuddien Yusop"/>
    <d v="2026-06-05T18:55:02"/>
    <s v="18:55"/>
    <x v="1"/>
    <x v="101"/>
    <x v="1"/>
    <n v="23"/>
    <s v=""/>
    <s v="Qawie"/>
    <s v=""/>
    <s v="Cash Sales"/>
    <s v=""/>
    <s v="Image"/>
    <s v=""/>
    <s v=""/>
    <s v=""/>
    <s v=""/>
    <s v=""/>
    <s v="None"/>
    <s v=""/>
  </r>
  <r>
    <n v="3165"/>
    <s v="Ahmad Dhiazaki Al-Jaluddin Nazri"/>
    <d v="2026-06-05T18:49:28"/>
    <s v="18:49"/>
    <x v="0"/>
    <x v="102"/>
    <x v="1"/>
    <n v="23"/>
    <s v=""/>
    <s v="Shafiq"/>
    <s v=""/>
    <s v="Cash Sales"/>
    <s v=""/>
    <s v="Image"/>
    <s v=""/>
    <s v=""/>
    <s v=""/>
    <s v=""/>
    <s v=""/>
    <s v="None"/>
    <s v=""/>
  </r>
  <r>
    <n v="3164"/>
    <s v="Abdul Ma'tten Abdullah Muhammad Semiol"/>
    <d v="2026-06-04T19:02:55"/>
    <s v="19:02"/>
    <x v="0"/>
    <x v="103"/>
    <x v="1"/>
    <n v="28"/>
    <s v=""/>
    <s v="Alvince"/>
    <s v=""/>
    <s v="Cash Sales"/>
    <s v=""/>
    <s v="Image"/>
    <s v=""/>
    <s v=""/>
    <s v=""/>
    <s v=""/>
    <s v=""/>
    <s v="None"/>
    <s v=""/>
  </r>
  <r>
    <n v="3162"/>
    <s v="Khairol Razimi Raimi"/>
    <d v="2026-06-03T19:03:56"/>
    <s v="19:03"/>
    <x v="3"/>
    <x v="104"/>
    <x v="1"/>
    <n v="28"/>
    <s v=""/>
    <s v="Kiyul"/>
    <s v=""/>
    <s v="Cash Sales"/>
    <s v=""/>
    <s v="Image"/>
    <s v=""/>
    <s v=""/>
    <s v=""/>
    <s v=""/>
    <s v=""/>
    <s v="None"/>
    <s v=""/>
  </r>
  <r>
    <n v="3160"/>
    <s v="Muhammad Amirul Iswandy Muhammad Jailani"/>
    <d v="2026-06-02T18:58:30"/>
    <s v="18:58"/>
    <x v="4"/>
    <x v="105"/>
    <x v="1"/>
    <n v="28"/>
    <s v=""/>
    <s v="mirul"/>
    <s v=""/>
    <s v="Cash Sales"/>
    <s v=""/>
    <s v="Image"/>
    <s v=""/>
    <s v=""/>
    <s v=""/>
    <s v=""/>
    <s v=""/>
    <s v="None"/>
    <s v=""/>
  </r>
  <r>
    <n v="3159"/>
    <s v="Nur Azimin Shahari Johari"/>
    <d v="2026-06-02T18:52:16"/>
    <s v="18:52"/>
    <x v="3"/>
    <x v="106"/>
    <x v="1"/>
    <n v="28"/>
    <s v=""/>
    <s v="khairol"/>
    <s v=""/>
    <s v="Cash Sales"/>
    <s v=""/>
    <s v="Image"/>
    <s v=""/>
    <s v=""/>
    <s v=""/>
    <s v=""/>
    <s v=""/>
    <s v="None"/>
    <s v=""/>
  </r>
  <r>
    <n v="3158"/>
    <s v="Pg Abdul Hakem Pg Haji Shahbirin"/>
    <d v="2026-06-02T01:12:31"/>
    <s v="01:12"/>
    <x v="0"/>
    <x v="107"/>
    <x v="8"/>
    <n v="57.55"/>
    <s v=""/>
    <s v=""/>
    <s v=""/>
    <s v="Cash Sales"/>
    <s v=""/>
    <s v="Image"/>
    <s v=""/>
    <s v=""/>
    <s v=""/>
    <s v="SPK Lambak April"/>
    <s v=""/>
    <s v="None"/>
    <s v=""/>
  </r>
  <r>
    <n v="3157"/>
    <s v="Pg Abdul Hakem Pg Haji Shahbirin"/>
    <d v="2026-06-02T01:10:58"/>
    <s v="01:10"/>
    <x v="1"/>
    <x v="108"/>
    <x v="8"/>
    <n v="230.36"/>
    <s v=""/>
    <s v=""/>
    <s v=""/>
    <s v="Cash Sales"/>
    <s v=""/>
    <s v="Image"/>
    <s v=""/>
    <s v=""/>
    <s v=""/>
    <s v="SPK Tutong April"/>
    <s v=""/>
    <s v="None"/>
    <s v=""/>
  </r>
  <r>
    <n v="3156"/>
    <s v="Pg Abdul Hakem Pg Haji Shahbirin"/>
    <d v="2026-06-02T01:10:05"/>
    <s v="01:10"/>
    <x v="2"/>
    <x v="109"/>
    <x v="8"/>
    <n v="172.77"/>
    <s v=""/>
    <s v=""/>
    <s v=""/>
    <s v="Cash Sales"/>
    <s v=""/>
    <s v="Image"/>
    <s v=""/>
    <s v=""/>
    <s v=""/>
    <s v="SPK Bengkurong"/>
    <s v=""/>
    <s v="None"/>
    <s v=""/>
  </r>
  <r>
    <n v="3155"/>
    <s v="Pg Abdul Hakem Pg Haji Shahbirin"/>
    <d v="2026-06-02T01:09:18"/>
    <s v="01:09"/>
    <x v="3"/>
    <x v="110"/>
    <x v="8"/>
    <n v="115.1"/>
    <s v=""/>
    <s v=""/>
    <s v=""/>
    <s v="Cash Sales"/>
    <s v=""/>
    <s v="Image"/>
    <s v=""/>
    <s v=""/>
    <s v=""/>
    <s v="SPK Salar"/>
    <s v=""/>
    <s v="None"/>
    <s v=""/>
  </r>
  <r>
    <n v="3154"/>
    <s v="Pg Abdul Hakem Pg Haji Shahbirin"/>
    <d v="2026-06-02T01:08:07"/>
    <s v="01:08"/>
    <x v="4"/>
    <x v="111"/>
    <x v="8"/>
    <n v="230.36"/>
    <s v=""/>
    <s v=""/>
    <s v=""/>
    <s v="Cash Sales"/>
    <s v=""/>
    <s v="Image"/>
    <s v=""/>
    <s v=""/>
    <s v=""/>
    <s v="Tungku SPK"/>
    <s v=""/>
    <s v="None"/>
    <s v=""/>
  </r>
  <r>
    <n v="3153"/>
    <s v="Pg Abdul Hakem Pg Haji Shahbirin"/>
    <d v="2026-06-02T00:45:11"/>
    <s v="00:45"/>
    <x v="0"/>
    <x v="112"/>
    <x v="3"/>
    <n v="250"/>
    <s v=""/>
    <s v=""/>
    <s v=""/>
    <s v="Cash Sales"/>
    <s v=""/>
    <s v="Image"/>
    <s v=""/>
    <s v=""/>
    <s v=""/>
    <s v="Management Fee"/>
    <s v=""/>
    <s v="None"/>
    <s v=""/>
  </r>
  <r>
    <n v="3152"/>
    <s v="Pg Abdul Hakem Pg Haji Shahbirin"/>
    <d v="2026-06-02T00:44:25"/>
    <s v="00:44"/>
    <x v="1"/>
    <x v="113"/>
    <x v="3"/>
    <n v="250"/>
    <s v=""/>
    <s v=""/>
    <s v=""/>
    <s v="Cash Sales"/>
    <s v=""/>
    <s v="Image"/>
    <s v=""/>
    <s v=""/>
    <s v=""/>
    <s v="Management Fee Tutong"/>
    <s v=""/>
    <s v="None"/>
    <s v=""/>
  </r>
  <r>
    <n v="3151"/>
    <s v="Pg Abdul Hakem Pg Haji Shahbirin"/>
    <d v="2026-06-02T00:43:48"/>
    <s v="00:43"/>
    <x v="2"/>
    <x v="113"/>
    <x v="3"/>
    <n v="250"/>
    <s v=""/>
    <s v=""/>
    <s v=""/>
    <s v="Cash Sales"/>
    <s v=""/>
    <s v="Image"/>
    <s v=""/>
    <s v=""/>
    <s v=""/>
    <s v="Management fee bengkurong"/>
    <s v=""/>
    <s v="None"/>
    <s v=""/>
  </r>
  <r>
    <n v="3150"/>
    <s v="Pg Abdul Hakem Pg Haji Shahbirin"/>
    <d v="2026-06-02T00:42:54"/>
    <s v="00:42"/>
    <x v="3"/>
    <x v="114"/>
    <x v="3"/>
    <n v="250"/>
    <s v=""/>
    <s v=""/>
    <s v=""/>
    <s v="Cash Sales"/>
    <s v=""/>
    <s v="Image"/>
    <s v=""/>
    <s v=""/>
    <s v=""/>
    <s v="Maangement fee Salar"/>
    <s v=""/>
    <s v="None"/>
    <s v=""/>
  </r>
  <r>
    <n v="3149"/>
    <s v="Pg Abdul Hakem Pg Haji Shahbirin"/>
    <d v="2026-06-02T00:42:17"/>
    <s v="00:42"/>
    <x v="4"/>
    <x v="115"/>
    <x v="3"/>
    <n v="250"/>
    <s v=""/>
    <s v=""/>
    <s v=""/>
    <s v="Cash Sales"/>
    <s v=""/>
    <s v="Image"/>
    <s v=""/>
    <s v=""/>
    <s v=""/>
    <s v="Management Fee Tungku"/>
    <s v=""/>
    <s v="None"/>
    <s v=""/>
  </r>
  <r>
    <n v="3148"/>
    <s v="Pg Abdul Hakem Pg Haji Shahbirin"/>
    <d v="2026-06-02T00:33:38"/>
    <s v="00:33"/>
    <x v="0"/>
    <x v="116"/>
    <x v="5"/>
    <n v="1617.34"/>
    <s v=""/>
    <s v=""/>
    <s v=""/>
    <s v="Cash Sales"/>
    <s v=""/>
    <s v="Image"/>
    <s v=""/>
    <s v=""/>
    <s v=""/>
    <s v="Lambak FTE Salary"/>
    <s v=""/>
    <s v="None"/>
    <s v=""/>
  </r>
  <r>
    <n v="3147"/>
    <s v="Pg Abdul Hakem Pg Haji Shahbirin"/>
    <d v="2026-06-02T00:32:35"/>
    <s v="00:32"/>
    <x v="1"/>
    <x v="117"/>
    <x v="5"/>
    <n v="2179.88"/>
    <s v=""/>
    <s v=""/>
    <s v=""/>
    <s v="Cash Sales"/>
    <s v=""/>
    <s v="Image"/>
    <s v=""/>
    <s v=""/>
    <s v=""/>
    <s v="Tutong FTE Salary"/>
    <s v=""/>
    <s v="None"/>
    <s v=""/>
  </r>
  <r>
    <n v="3146"/>
    <s v="Pg Abdul Hakem Pg Haji Shahbirin"/>
    <d v="2026-06-02T00:31:37"/>
    <s v="00:31"/>
    <x v="2"/>
    <x v="118"/>
    <x v="5"/>
    <n v="2064.96"/>
    <s v=""/>
    <s v=""/>
    <s v=""/>
    <s v="Cash Sales"/>
    <s v=""/>
    <s v="Image"/>
    <s v=""/>
    <s v=""/>
    <s v=""/>
    <s v="Bengkurong FTE Salary"/>
    <s v=""/>
    <s v="None"/>
    <s v=""/>
  </r>
  <r>
    <n v="3145"/>
    <s v="Pg Abdul Hakem Pg Haji Shahbirin"/>
    <d v="2026-06-02T00:30:40"/>
    <s v="00:30"/>
    <x v="3"/>
    <x v="119"/>
    <x v="5"/>
    <n v="1085.22"/>
    <s v=""/>
    <s v=""/>
    <s v=""/>
    <s v="Cash Sales"/>
    <s v=""/>
    <s v="Image"/>
    <s v=""/>
    <s v=""/>
    <s v=""/>
    <s v="Salar FTE Salary"/>
    <s v=""/>
    <s v="None"/>
    <s v=""/>
  </r>
  <r>
    <n v="3144"/>
    <s v="Pg Abdul Hakem Pg Haji Shahbirin"/>
    <d v="2026-06-02T00:29:44"/>
    <s v="00:29"/>
    <x v="4"/>
    <x v="120"/>
    <x v="5"/>
    <n v="3496.34"/>
    <s v=""/>
    <s v=""/>
    <s v=""/>
    <s v="Cash Sales"/>
    <s v=""/>
    <s v="Image"/>
    <s v=""/>
    <s v=""/>
    <s v=""/>
    <s v="Tungku FTE Salary"/>
    <s v=""/>
    <s v="None"/>
    <s v=""/>
  </r>
  <r>
    <n v="3143"/>
    <s v="Nurhafizatul Ni'mah Haji Ahmad Sanuddin"/>
    <d v="2026-06-01T22:01:07"/>
    <s v="22:01"/>
    <x v="0"/>
    <x v="121"/>
    <x v="2"/>
    <n v="50"/>
    <s v=""/>
    <s v=""/>
    <s v=""/>
    <s v="Cash Sales"/>
    <s v=""/>
    <s v="Image"/>
    <s v=""/>
    <s v=""/>
    <s v=""/>
    <s v=""/>
    <s v="Changed expense type to Electric Bill instead of Building rental"/>
    <s v="None"/>
    <s v=""/>
  </r>
  <r>
    <n v="3142"/>
    <s v="Nurhafizatul Ni'mah Haji Ahmad Sanuddin"/>
    <d v="2026-06-01T21:57:14"/>
    <s v="21:57"/>
    <x v="2"/>
    <x v="122"/>
    <x v="7"/>
    <n v="50"/>
    <s v=""/>
    <s v=""/>
    <s v=""/>
    <s v="Cash Sales"/>
    <s v=""/>
    <s v="Image"/>
    <s v=""/>
    <s v=""/>
    <s v=""/>
    <s v=""/>
    <s v=""/>
    <s v="None"/>
    <s v=""/>
  </r>
  <r>
    <n v="3141"/>
    <s v="Nurhafizatul Ni'mah Haji Ahmad Sanuddin"/>
    <d v="2026-06-01T21:54:48"/>
    <s v="21:54"/>
    <x v="3"/>
    <x v="123"/>
    <x v="2"/>
    <n v="50"/>
    <s v=""/>
    <s v=""/>
    <s v=""/>
    <s v="Cash Sales"/>
    <s v=""/>
    <s v="Image"/>
    <s v=""/>
    <s v=""/>
    <s v=""/>
    <s v=""/>
    <s v=""/>
    <s v="None"/>
    <s v=""/>
  </r>
  <r>
    <n v="3140"/>
    <s v="Nurhafizatul Ni'mah Haji Ahmad Sanuddin"/>
    <d v="2026-06-01T21:52:22"/>
    <s v="21:52"/>
    <x v="2"/>
    <x v="124"/>
    <x v="2"/>
    <n v="100"/>
    <s v=""/>
    <s v=""/>
    <s v=""/>
    <s v="Cash Sales"/>
    <s v=""/>
    <s v="Image"/>
    <s v=""/>
    <s v=""/>
    <s v=""/>
    <s v=""/>
    <s v=""/>
    <s v="None"/>
    <s v=""/>
  </r>
  <r>
    <n v="3139"/>
    <s v="Nurhafizatul Ni'mah Haji Ahmad Sanuddin"/>
    <d v="2026-06-01T21:50:05"/>
    <s v="21:50"/>
    <x v="1"/>
    <x v="125"/>
    <x v="2"/>
    <n v="100"/>
    <s v=""/>
    <s v=""/>
    <s v=""/>
    <s v="Cash Sales"/>
    <s v=""/>
    <s v="Image"/>
    <s v=""/>
    <s v=""/>
    <s v=""/>
    <s v=""/>
    <s v=""/>
    <s v="None"/>
    <s v=""/>
  </r>
  <r>
    <n v="3138"/>
    <s v="Nurhafizatul Ni'mah Haji Ahmad Sanuddin"/>
    <d v="2026-06-01T21:47:53"/>
    <s v="21:47"/>
    <x v="4"/>
    <x v="126"/>
    <x v="2"/>
    <n v="150"/>
    <s v=""/>
    <s v=""/>
    <s v=""/>
    <s v="Cash Sales"/>
    <s v=""/>
    <s v="Image"/>
    <s v=""/>
    <s v=""/>
    <s v=""/>
    <s v=""/>
    <s v=""/>
    <s v="None"/>
    <s v=""/>
  </r>
  <r>
    <n v="3137"/>
    <s v="Nurhafizatul Ni'mah Haji Ahmad Sanuddin"/>
    <d v="2026-06-01T21:41:48"/>
    <s v="21:41"/>
    <x v="3"/>
    <x v="127"/>
    <x v="7"/>
    <n v="100"/>
    <s v=""/>
    <s v=""/>
    <s v=""/>
    <s v="Cash Sales"/>
    <s v=""/>
    <s v="Image"/>
    <s v=""/>
    <s v=""/>
    <s v=""/>
    <s v="Salar bil aing May 2026"/>
    <s v=""/>
    <s v="None"/>
    <s v=""/>
  </r>
  <r>
    <n v="3136"/>
    <s v="Nurhafizatul Ni'mah Haji Ahmad Sanuddin"/>
    <d v="2026-06-01T21:40:18"/>
    <s v="21:40"/>
    <x v="4"/>
    <x v="128"/>
    <x v="7"/>
    <n v="200"/>
    <s v=""/>
    <s v=""/>
    <s v=""/>
    <s v="Cash Sales"/>
    <s v=""/>
    <s v="Image"/>
    <s v=""/>
    <s v=""/>
    <s v=""/>
    <s v="Bil Aing CX tungku May 2026"/>
    <s v=""/>
    <s v="None"/>
    <s v=""/>
  </r>
  <r>
    <n v="3135"/>
    <s v="Nurhafizatul Ni'mah Haji Ahmad Sanuddin"/>
    <d v="2026-06-01T21:34:50"/>
    <s v="21:34"/>
    <x v="1"/>
    <x v="129"/>
    <x v="9"/>
    <n v="38"/>
    <s v=""/>
    <s v=""/>
    <s v=""/>
    <s v="Cash Sales"/>
    <s v=""/>
    <s v="Image"/>
    <s v=""/>
    <s v=""/>
    <s v=""/>
    <s v="Wifi DST May 2026 CX Tutong"/>
    <s v=""/>
    <s v="None"/>
    <s v=""/>
  </r>
  <r>
    <n v="3134"/>
    <s v="Nurhafizatul Ni'mah Haji Ahmad Sanuddin"/>
    <d v="2026-06-01T21:33:27"/>
    <s v="21:33"/>
    <x v="3"/>
    <x v="130"/>
    <x v="9"/>
    <n v="38"/>
    <s v=""/>
    <s v=""/>
    <s v=""/>
    <s v="Cash Sales"/>
    <s v=""/>
    <s v="Image"/>
    <s v=""/>
    <s v=""/>
    <s v=""/>
    <s v="Wifi DST May 2026 CX Salar"/>
    <s v=""/>
    <s v="None"/>
    <s v=""/>
  </r>
  <r>
    <n v="3133"/>
    <s v="Nurhafizatul Ni'mah Haji Ahmad Sanuddin"/>
    <d v="2026-06-01T21:32:22"/>
    <s v="21:32"/>
    <x v="0"/>
    <x v="131"/>
    <x v="9"/>
    <n v="38"/>
    <s v=""/>
    <s v=""/>
    <s v=""/>
    <s v="Cash Sales"/>
    <s v=""/>
    <s v="Image"/>
    <s v=""/>
    <s v=""/>
    <s v=""/>
    <s v="Wifi DST May 2026 CX Lambak"/>
    <s v=""/>
    <s v="None"/>
    <s v=""/>
  </r>
  <r>
    <n v="3132"/>
    <s v="Nurhafizatul Ni'mah Haji Ahmad Sanuddin"/>
    <d v="2026-06-01T21:31:00"/>
    <s v="21:31"/>
    <x v="4"/>
    <x v="132"/>
    <x v="9"/>
    <n v="63"/>
    <s v=""/>
    <s v=""/>
    <s v=""/>
    <s v="Cash Sales"/>
    <s v=""/>
    <s v="Image"/>
    <s v=""/>
    <s v=""/>
    <s v=""/>
    <s v="Wifi DST May 2026 CX Tungku"/>
    <s v=""/>
    <s v="None"/>
    <s v=""/>
  </r>
  <r>
    <n v="3131"/>
    <s v="Nurhafizatul Ni'mah Haji Ahmad Sanuddin"/>
    <d v="2026-06-01T21:29:53"/>
    <s v="21:29"/>
    <x v="2"/>
    <x v="132"/>
    <x v="9"/>
    <n v="38"/>
    <s v=""/>
    <s v=""/>
    <s v=""/>
    <s v="Cash Sales"/>
    <s v=""/>
    <s v="Image"/>
    <s v=""/>
    <s v=""/>
    <s v=""/>
    <s v="Wifi DST May 2026 CX Bengkurong"/>
    <s v=""/>
    <s v="None"/>
    <s v=""/>
  </r>
  <r>
    <n v="3130"/>
    <s v="Nurhafizatul Ni'mah Haji Ahmad Sanuddin"/>
    <d v="2026-06-01T21:23:01"/>
    <s v="21:23"/>
    <x v="1"/>
    <x v="133"/>
    <x v="6"/>
    <n v="650"/>
    <s v=""/>
    <s v=""/>
    <s v=""/>
    <s v="Cash Sales"/>
    <s v=""/>
    <s v="Image"/>
    <s v=""/>
    <s v=""/>
    <s v=""/>
    <s v=""/>
    <s v=""/>
    <s v="None"/>
    <s v=""/>
  </r>
  <r>
    <n v="3129"/>
    <s v="Nurhafizatul Ni'mah Haji Ahmad Sanuddin"/>
    <d v="2026-06-01T21:17:31"/>
    <s v="21:17"/>
    <x v="1"/>
    <x v="134"/>
    <x v="0"/>
    <n v="179.4"/>
    <s v="6x Candy Gloss Shampoo"/>
    <s v=""/>
    <s v=""/>
    <s v="Cash Sales"/>
    <s v=""/>
    <s v="Image"/>
    <s v=""/>
    <s v=""/>
    <s v=""/>
    <s v=""/>
    <s v="changed date to May 2026"/>
    <s v="None"/>
    <s v=""/>
  </r>
  <r>
    <n v="3128"/>
    <s v="Nurhafizatul Ni'mah Haji Ahmad Sanuddin"/>
    <d v="2026-06-01T21:16:43"/>
    <s v="21:16"/>
    <x v="4"/>
    <x v="134"/>
    <x v="0"/>
    <n v="239.2"/>
    <s v="8x Candy Gloss Shampoo 20L"/>
    <s v=""/>
    <s v=""/>
    <s v="Cash Sales"/>
    <s v=""/>
    <s v="Image"/>
    <s v=""/>
    <s v=""/>
    <s v=""/>
    <s v=""/>
    <s v="changed date to May 2026"/>
    <s v="None"/>
    <s v=""/>
  </r>
  <r>
    <n v="3127"/>
    <s v="Nurhafizatul Ni'mah Haji Ahmad Sanuddin"/>
    <d v="2026-06-01T21:15:46"/>
    <s v="21:15"/>
    <x v="3"/>
    <x v="134"/>
    <x v="0"/>
    <n v="179.4"/>
    <s v="6x Candy Gloss Shampoo 20L"/>
    <s v=""/>
    <s v=""/>
    <s v="Cash Sales"/>
    <s v=""/>
    <s v="Image"/>
    <s v=""/>
    <s v=""/>
    <s v=""/>
    <s v=""/>
    <s v="changed date to May 2026"/>
    <s v="None"/>
    <s v=""/>
  </r>
  <r>
    <n v="3126"/>
    <s v="Nurhafizatul Ni'mah Haji Ahmad Sanuddin"/>
    <d v="2026-06-01T21:15:05"/>
    <s v="21:15"/>
    <x v="0"/>
    <x v="134"/>
    <x v="0"/>
    <n v="149.5"/>
    <s v="5x Candy Gloss Shampoo 20L"/>
    <s v=""/>
    <s v=""/>
    <s v="Cash Sales"/>
    <s v=""/>
    <s v="Image"/>
    <s v=""/>
    <s v=""/>
    <s v=""/>
    <s v=""/>
    <s v="changed date to May 2026"/>
    <s v="None"/>
    <s v=""/>
  </r>
  <r>
    <n v="3125"/>
    <s v="Nurhafizatul Ni'mah Haji Ahmad Sanuddin"/>
    <d v="2026-06-01T21:14:16"/>
    <s v="21:14"/>
    <x v="2"/>
    <x v="134"/>
    <x v="0"/>
    <n v="179.4"/>
    <s v="6x Candy Gloss Shampoo 20L"/>
    <s v=""/>
    <s v=""/>
    <s v="Cash Sales"/>
    <s v=""/>
    <s v="Image"/>
    <s v=""/>
    <s v=""/>
    <s v=""/>
    <s v=""/>
    <s v="changed date to May 2026"/>
    <s v="None"/>
    <s v=""/>
  </r>
  <r>
    <n v="3124"/>
    <s v="Nurhafizatul Ni'mah Haji Ahmad Sanuddin"/>
    <d v="2026-06-01T21:01:38"/>
    <s v="21:01"/>
    <x v="0"/>
    <x v="135"/>
    <x v="6"/>
    <n v="1000"/>
    <s v=""/>
    <s v=""/>
    <s v=""/>
    <s v="Cash Sales"/>
    <s v=""/>
    <s v="Image"/>
    <s v=""/>
    <s v=""/>
    <s v=""/>
    <s v="Lambak Rental June 2026"/>
    <s v=""/>
    <s v="None"/>
    <s v=""/>
  </r>
  <r>
    <n v="3123"/>
    <s v="Mohammad Soffian Julaihe"/>
    <d v="2026-06-01T18:54:54"/>
    <s v="18:54"/>
    <x v="1"/>
    <x v="136"/>
    <x v="1"/>
    <n v="28"/>
    <s v=""/>
    <s v="Aril"/>
    <s v=""/>
    <s v="Cash Sales"/>
    <s v=""/>
    <s v="Image"/>
    <s v=""/>
    <s v=""/>
    <s v=""/>
    <s v=""/>
    <s v=""/>
    <s v="None"/>
    <s v=""/>
  </r>
  <r>
    <n v="3121"/>
    <s v="Pg Md Yazid Pg Md Yamin"/>
    <d v="2026-05-31T18:56:12"/>
    <s v="18:56"/>
    <x v="4"/>
    <x v="137"/>
    <x v="1"/>
    <n v="28"/>
    <s v=""/>
    <s v="Kiyul"/>
    <s v=""/>
    <s v="Cash Sales"/>
    <s v=""/>
    <s v="Image"/>
    <s v=""/>
    <s v=""/>
    <s v=""/>
    <s v=""/>
    <s v=""/>
    <s v="None"/>
    <s v=""/>
  </r>
  <r>
    <n v="3120"/>
    <s v="Abdul Ma'tten Abdullah Muhammad Semiol"/>
    <d v="2026-05-31T18:55:36"/>
    <s v="18:55"/>
    <x v="3"/>
    <x v="138"/>
    <x v="1"/>
    <n v="55"/>
    <s v=""/>
    <s v="Anaqi_x000a_danish effendy ( late 14mnts)"/>
    <s v=""/>
    <s v="Cash Sales"/>
    <s v=""/>
    <s v="Image"/>
    <s v=""/>
    <s v=""/>
    <s v=""/>
    <s v=""/>
    <s v=""/>
    <s v="Approve"/>
    <s v="04/06/2026 07:40"/>
  </r>
  <r>
    <n v="3119"/>
    <s v="Mohammad Khairul Anizam Abdullah"/>
    <d v="2026-05-30T19:16:11"/>
    <s v="19:16"/>
    <x v="4"/>
    <x v="139"/>
    <x v="10"/>
    <n v="6"/>
    <s v="umu"/>
    <s v=""/>
    <s v=""/>
    <s v="Cash Sales"/>
    <s v=""/>
    <s v="Image"/>
    <s v=""/>
    <s v=""/>
    <s v=""/>
    <s v=""/>
    <s v=""/>
    <s v="None"/>
    <s v=""/>
  </r>
  <r>
    <n v="3118"/>
    <s v="Abdul Ma'tten Abdullah Muhammad Semiol"/>
    <d v="2026-05-30T18:56:21"/>
    <s v="18:56"/>
    <x v="3"/>
    <x v="140"/>
    <x v="1"/>
    <n v="51"/>
    <s v=""/>
    <s v="Azizul ( late 1hr 45mnts)_x000a_Danish effendy "/>
    <s v=""/>
    <s v="Cash Sales"/>
    <s v=""/>
    <s v="Image"/>
    <s v=""/>
    <s v=""/>
    <s v=""/>
    <s v=""/>
    <s v=""/>
    <s v="None"/>
    <s v=""/>
  </r>
  <r>
    <n v="3116"/>
    <s v="Nur Azimin Shahari Johari"/>
    <d v="2026-05-29T18:51:35"/>
    <s v="18:51"/>
    <x v="3"/>
    <x v="141"/>
    <x v="1"/>
    <n v="23"/>
    <s v=""/>
    <s v="danish"/>
    <s v=""/>
    <s v="Cash Sales"/>
    <s v=""/>
    <s v="Image"/>
    <s v=""/>
    <s v=""/>
    <s v=""/>
    <s v=""/>
    <s v=""/>
    <s v="Approve"/>
    <s v="30/05/2026 19:59"/>
  </r>
  <r>
    <n v="3115"/>
    <s v="Abdul Ma'tten Abdullah Muhammad Semiol"/>
    <d v="2026-05-27T19:29:19"/>
    <s v="19:29"/>
    <x v="3"/>
    <x v="142"/>
    <x v="10"/>
    <n v="3"/>
    <s v="One side chenille glove 2 pcs"/>
    <s v=""/>
    <s v=""/>
    <s v="Cash Sales"/>
    <s v=""/>
    <s v="Image"/>
    <s v=""/>
    <s v=""/>
    <s v=""/>
    <s v=""/>
    <s v=""/>
    <s v="Approve"/>
    <s v="30/05/2026 19:59"/>
  </r>
  <r>
    <n v="3114"/>
    <s v="Pg Md Yazid Pg Md Yamin"/>
    <d v="2026-05-27T18:55:40"/>
    <s v="18:55"/>
    <x v="0"/>
    <x v="143"/>
    <x v="1"/>
    <n v="25"/>
    <s v=""/>
    <s v="Kiyul"/>
    <s v=""/>
    <s v="Cash Sales"/>
    <s v=""/>
    <s v="Image"/>
    <s v=""/>
    <s v=""/>
    <s v=""/>
    <s v=""/>
    <s v=""/>
    <s v="None"/>
    <s v=""/>
  </r>
  <r>
    <n v="3113"/>
    <s v="Mohammad Faez Hafiyuddien Yusop"/>
    <d v="2026-05-27T18:50:55"/>
    <s v="18:50"/>
    <x v="1"/>
    <x v="144"/>
    <x v="1"/>
    <n v="28"/>
    <s v=""/>
    <s v="Arfan"/>
    <s v=""/>
    <s v="Cash Sales"/>
    <s v=""/>
    <s v="Image"/>
    <s v=""/>
    <s v=""/>
    <s v=""/>
    <s v=""/>
    <s v=""/>
    <s v="None"/>
    <s v=""/>
  </r>
  <r>
    <n v="3112"/>
    <s v="Nur Azimin Shahari Johari"/>
    <d v="2026-05-26T18:50:58"/>
    <s v="18:50"/>
    <x v="3"/>
    <x v="145"/>
    <x v="1"/>
    <n v="28"/>
    <s v=""/>
    <s v="danish"/>
    <s v=""/>
    <s v="Cash Sales"/>
    <s v=""/>
    <s v="Image"/>
    <s v=""/>
    <s v=""/>
    <s v=""/>
    <s v=""/>
    <s v=""/>
    <s v="None"/>
    <s v=""/>
  </r>
  <r>
    <n v="3110"/>
    <s v="Abdul Ma'tten Abdullah Muhammad Semiol"/>
    <d v="2026-05-25T19:03:05"/>
    <s v="19:03"/>
    <x v="3"/>
    <x v="146"/>
    <x v="1"/>
    <n v="27"/>
    <s v=""/>
    <s v="Danish effendy "/>
    <s v=""/>
    <s v="Cash Sales"/>
    <s v=""/>
    <s v="Image"/>
    <s v=""/>
    <s v=""/>
    <s v=""/>
    <s v=""/>
    <s v=""/>
    <s v="None"/>
    <s v=""/>
  </r>
  <r>
    <n v="3108"/>
    <s v="Pg Abdul Hakem Pg Haji Shahbirin"/>
    <d v="2026-05-25T11:27:19"/>
    <s v="11:27"/>
    <x v="0"/>
    <x v="147"/>
    <x v="4"/>
    <n v="54.37"/>
    <s v=""/>
    <s v=""/>
    <s v=""/>
    <s v="Personal money"/>
    <n v="1020715087"/>
    <s v="Image"/>
    <s v=""/>
    <s v=""/>
    <s v=""/>
    <s v="Lambak connecteam"/>
    <s v=""/>
    <s v="None"/>
    <s v=""/>
  </r>
  <r>
    <n v="3107"/>
    <s v="Pg Abdul Hakem Pg Haji Shahbirin"/>
    <d v="2026-05-25T11:26:42"/>
    <s v="11:26"/>
    <x v="1"/>
    <x v="148"/>
    <x v="4"/>
    <n v="54.37"/>
    <s v=""/>
    <s v=""/>
    <s v=""/>
    <s v="Personal money"/>
    <n v="1020715087"/>
    <s v="Image"/>
    <s v=""/>
    <s v=""/>
    <s v=""/>
    <s v="Tutong connecteam"/>
    <s v=""/>
    <s v="None"/>
    <s v=""/>
  </r>
  <r>
    <n v="3106"/>
    <s v="Pg Abdul Hakem Pg Haji Shahbirin"/>
    <d v="2026-05-25T11:26:08"/>
    <s v="11:26"/>
    <x v="2"/>
    <x v="149"/>
    <x v="4"/>
    <n v="54.37"/>
    <s v=""/>
    <s v=""/>
    <s v=""/>
    <s v="Personal money"/>
    <n v="1020715087"/>
    <s v="Image"/>
    <s v=""/>
    <s v=""/>
    <s v=""/>
    <s v="Connecteam Bengkurong"/>
    <s v=""/>
    <s v="None"/>
    <s v=""/>
  </r>
  <r>
    <n v="3105"/>
    <s v="Pg Abdul Hakem Pg Haji Shahbirin"/>
    <d v="2026-05-25T11:25:17"/>
    <s v="11:25"/>
    <x v="3"/>
    <x v="150"/>
    <x v="4"/>
    <n v="54.37"/>
    <s v=""/>
    <s v=""/>
    <s v=""/>
    <s v="Personal money"/>
    <n v="1020715087"/>
    <s v="Image"/>
    <s v=""/>
    <s v=""/>
    <s v=""/>
    <s v="Salar Connecteam"/>
    <s v=""/>
    <s v="None"/>
    <s v=""/>
  </r>
  <r>
    <n v="3104"/>
    <s v="Pg Abdul Hakem Pg Haji Shahbirin"/>
    <d v="2026-05-25T11:24:36"/>
    <s v="11:24"/>
    <x v="4"/>
    <x v="151"/>
    <x v="4"/>
    <n v="54.37"/>
    <s v=""/>
    <s v=""/>
    <s v=""/>
    <s v="Personal money"/>
    <n v="1020715087"/>
    <s v="Image"/>
    <s v=""/>
    <s v=""/>
    <s v=""/>
    <s v="Tungku branch connecteam"/>
    <s v=""/>
    <s v="None"/>
    <s v=""/>
  </r>
  <r>
    <n v="3102"/>
    <s v="Nur Azimin Shahari Johari"/>
    <d v="2026-05-24T19:01:12"/>
    <s v="19:01"/>
    <x v="3"/>
    <x v="152"/>
    <x v="1"/>
    <n v="54"/>
    <s v=""/>
    <s v="anaqi dan irwandy"/>
    <s v=""/>
    <s v="Cash Sales"/>
    <s v=""/>
    <s v="Image"/>
    <s v=""/>
    <s v=""/>
    <s v=""/>
    <s v=""/>
    <s v=""/>
    <s v="None"/>
    <s v=""/>
  </r>
  <r>
    <n v="3100"/>
    <s v="Muhammad Amirul Iswandy Muhammad Jailani"/>
    <d v="2026-05-24T18:44:16"/>
    <s v="18:44"/>
    <x v="4"/>
    <x v="153"/>
    <x v="1"/>
    <n v="28"/>
    <s v=""/>
    <s v="mirul"/>
    <s v=""/>
    <s v="Cash Sales"/>
    <s v=""/>
    <s v="Image"/>
    <s v=""/>
    <s v=""/>
    <s v=""/>
    <s v=""/>
    <s v=""/>
    <s v="None"/>
    <s v=""/>
  </r>
  <r>
    <n v="3099"/>
    <s v="Muhammad Azizul Fazley Kamalludin"/>
    <d v="2026-05-24T14:06:48"/>
    <s v="14:06"/>
    <x v="3"/>
    <x v="154"/>
    <x v="1"/>
    <n v="10"/>
    <s v=""/>
    <s v="Azizul "/>
    <s v=""/>
    <s v="Cash Sales"/>
    <s v=""/>
    <s v="Image"/>
    <s v=""/>
    <s v=""/>
    <s v=""/>
    <s v=""/>
    <s v=""/>
    <s v="None"/>
    <s v=""/>
  </r>
  <r>
    <n v="3098"/>
    <s v="Muhamad Shahrul Jefri Awang Supri"/>
    <d v="2026-05-23T18:56:29"/>
    <s v="18:56"/>
    <x v="4"/>
    <x v="155"/>
    <x v="1"/>
    <n v="28"/>
    <s v=""/>
    <s v="muiz"/>
    <s v=""/>
    <s v="Cash Sales"/>
    <s v=""/>
    <s v="Image"/>
    <s v=""/>
    <s v=""/>
    <s v=""/>
    <s v=""/>
    <s v=""/>
    <s v="None"/>
    <s v=""/>
  </r>
  <r>
    <n v="3096"/>
    <s v="Nur Azimin Shahari Johari"/>
    <d v="2026-05-23T18:52:06"/>
    <s v="18:52"/>
    <x v="3"/>
    <x v="156"/>
    <x v="1"/>
    <n v="81"/>
    <s v=""/>
    <s v="jijul danish dan anaqi"/>
    <s v=""/>
    <s v="Cash Sales"/>
    <s v=""/>
    <s v="Image"/>
    <s v=""/>
    <s v=""/>
    <s v=""/>
    <s v=""/>
    <s v=""/>
    <s v="None"/>
    <s v=""/>
  </r>
  <r>
    <n v="3095"/>
    <s v="Khairol Razimi Raimi"/>
    <d v="2026-05-23T16:47:55"/>
    <s v="16:47"/>
    <x v="4"/>
    <x v="157"/>
    <x v="1"/>
    <n v="23"/>
    <s v=""/>
    <s v="Kiyul"/>
    <s v=""/>
    <s v="Cash Sales"/>
    <s v=""/>
    <s v="Image"/>
    <s v=""/>
    <s v=""/>
    <s v=""/>
    <s v="9 jam"/>
    <s v=""/>
    <s v="None"/>
    <s v=""/>
  </r>
  <r>
    <n v="3094"/>
    <s v="Abdul Ma'tten Abdullah Muhammad Semiol"/>
    <d v="2026-05-22T18:54:02"/>
    <s v="18:54"/>
    <x v="0"/>
    <x v="158"/>
    <x v="1"/>
    <n v="21"/>
    <s v=""/>
    <s v="syafiq"/>
    <s v=""/>
    <s v="Cash Sales"/>
    <s v=""/>
    <s v="Image"/>
    <s v=""/>
    <s v=""/>
    <s v=""/>
    <s v=""/>
    <s v=""/>
    <s v="None"/>
    <s v=""/>
  </r>
  <r>
    <n v="3093"/>
    <s v="Nur Azimin Shahari Johari"/>
    <d v="2026-05-22T18:52:09"/>
    <s v="18:52"/>
    <x v="3"/>
    <x v="159"/>
    <x v="1"/>
    <n v="22"/>
    <s v=""/>
    <s v="khairol"/>
    <s v=""/>
    <s v="Cash Sales"/>
    <s v=""/>
    <s v="Image"/>
    <s v=""/>
    <s v=""/>
    <s v=""/>
    <s v=""/>
    <s v=""/>
    <s v="None"/>
    <s v=""/>
  </r>
  <r>
    <n v="3091"/>
    <s v="Mohammad Faez Hafiyuddien Yusop"/>
    <d v="2026-05-22T11:37:31"/>
    <s v="11:37"/>
    <x v="4"/>
    <x v="160"/>
    <x v="10"/>
    <n v="3"/>
    <s v="glove "/>
    <s v=""/>
    <s v=""/>
    <s v="Cash Sales"/>
    <s v=""/>
    <s v="Image"/>
    <s v=""/>
    <s v=""/>
    <s v=""/>
    <s v=""/>
    <s v=""/>
    <s v="None"/>
    <s v=""/>
  </r>
  <r>
    <n v="3090"/>
    <s v="Nur Azimin Shahari Johari"/>
    <d v="2026-05-21T18:58:08"/>
    <s v="18:58"/>
    <x v="3"/>
    <x v="161"/>
    <x v="1"/>
    <n v="28"/>
    <s v=""/>
    <s v="khairol"/>
    <s v=""/>
    <s v="Cash Sales"/>
    <s v=""/>
    <s v="Image"/>
    <s v=""/>
    <s v=""/>
    <s v=""/>
    <s v=""/>
    <s v=""/>
    <s v="None"/>
    <s v=""/>
  </r>
  <r>
    <n v="3089"/>
    <s v="Muhammad Amirul Iswandy Muhammad Jailani"/>
    <d v="2026-05-21T18:53:24"/>
    <s v="18:53"/>
    <x v="4"/>
    <x v="162"/>
    <x v="1"/>
    <n v="28"/>
    <s v=""/>
    <s v="mirul"/>
    <s v=""/>
    <s v="Cash Sales"/>
    <s v=""/>
    <s v="Image"/>
    <s v=""/>
    <s v=""/>
    <s v=""/>
    <s v=""/>
    <s v=""/>
    <s v="None"/>
    <s v=""/>
  </r>
  <r>
    <n v="3087"/>
    <s v="Nur Azimin Shahari Johari"/>
    <d v="2026-05-20T18:50:27"/>
    <s v="18:50"/>
    <x v="3"/>
    <x v="163"/>
    <x v="1"/>
    <n v="27"/>
    <s v=""/>
    <s v="danish"/>
    <s v=""/>
    <s v="Cash Sales"/>
    <s v=""/>
    <s v="Image"/>
    <s v=""/>
    <s v=""/>
    <s v=""/>
    <s v=""/>
    <s v=""/>
    <s v="None"/>
    <s v=""/>
  </r>
  <r>
    <n v="3086"/>
    <s v="Abdul Ma'tten Abdullah Muhammad Semiol"/>
    <d v="2026-05-19T20:20:11"/>
    <s v="20:20"/>
    <x v="3"/>
    <x v="164"/>
    <x v="1"/>
    <n v="23"/>
    <s v=""/>
    <s v="Danish effendy "/>
    <s v=""/>
    <s v="Cash Sales"/>
    <s v=""/>
    <s v="Image"/>
    <s v=""/>
    <s v=""/>
    <s v=""/>
    <s v=""/>
    <s v=""/>
    <s v="None"/>
    <s v=""/>
  </r>
  <r>
    <n v="3085"/>
    <s v="Muhamad Shahrul Jefri Awang Supri"/>
    <d v="2026-05-19T19:14:54"/>
    <s v="19:14"/>
    <x v="4"/>
    <x v="165"/>
    <x v="1"/>
    <n v="28"/>
    <s v=""/>
    <s v="kiul"/>
    <s v=""/>
    <s v="Cash Sales"/>
    <s v=""/>
    <s v="Image"/>
    <s v=""/>
    <s v=""/>
    <s v=""/>
    <s v=""/>
    <s v=""/>
    <s v="None"/>
    <s v=""/>
  </r>
  <r>
    <n v="3084"/>
    <s v="Abdul Ma'tten Abdullah Muhammad Semiol"/>
    <d v="2026-05-19T19:02:47"/>
    <s v="19:02"/>
    <x v="3"/>
    <x v="166"/>
    <x v="1"/>
    <n v="24"/>
    <s v=""/>
    <s v="Danish effendy "/>
    <s v=""/>
    <s v="Cash Sales"/>
    <s v=""/>
    <s v="Image"/>
    <s v=""/>
    <s v=""/>
    <s v=""/>
    <s v=""/>
    <s v=""/>
    <s v="None"/>
    <s v=""/>
  </r>
  <r>
    <n v="3081"/>
    <s v="Muhammad Amirul Iswandy Muhammad Jailani"/>
    <d v="2026-05-18T19:04:04"/>
    <s v="19:04"/>
    <x v="4"/>
    <x v="167"/>
    <x v="1"/>
    <n v="28"/>
    <s v=""/>
    <s v="mirul"/>
    <s v=""/>
    <s v="Cash Sales"/>
    <s v=""/>
    <s v="Image"/>
    <s v=""/>
    <s v=""/>
    <s v=""/>
    <s v=""/>
    <s v=""/>
    <s v="None"/>
    <s v=""/>
  </r>
  <r>
    <n v="3080"/>
    <s v="Abdul Ma'tten Abdullah Muhammad Semiol"/>
    <d v="2026-05-18T18:59:46"/>
    <s v="18:59"/>
    <x v="3"/>
    <x v="168"/>
    <x v="1"/>
    <n v="28"/>
    <s v=""/>
    <s v="Danish effendy"/>
    <s v=""/>
    <s v="Cash Sales"/>
    <s v=""/>
    <s v="Image"/>
    <s v=""/>
    <s v=""/>
    <s v=""/>
    <s v=""/>
    <s v=""/>
    <s v="None"/>
    <s v=""/>
  </r>
  <r>
    <n v="3079"/>
    <s v="Abdul Wafi Hakim Ibrahim"/>
    <d v="2026-05-18T18:59:07"/>
    <s v="18:59"/>
    <x v="0"/>
    <x v="169"/>
    <x v="1"/>
    <n v="28"/>
    <s v=""/>
    <s v="syafiq"/>
    <s v=""/>
    <s v="Cash Sales"/>
    <s v=""/>
    <s v="Image"/>
    <s v=""/>
    <s v=""/>
    <s v=""/>
    <s v=""/>
    <s v=""/>
    <s v="None"/>
    <s v=""/>
  </r>
  <r>
    <n v="3077"/>
    <s v="Mohammad Ameeruddin Haji Zaini"/>
    <d v="2026-05-18T18:39:00"/>
    <s v="18:39"/>
    <x v="2"/>
    <x v="170"/>
    <x v="10"/>
    <n v="17"/>
    <s v="RESIT PAPER ROLL"/>
    <s v=""/>
    <s v=""/>
    <s v="Cash Sales"/>
    <s v=""/>
    <s v="Image"/>
    <s v=""/>
    <s v=""/>
    <s v=""/>
    <s v=""/>
    <s v=""/>
    <s v="None"/>
    <s v=""/>
  </r>
  <r>
    <n v="3076"/>
    <s v="Nurhafizatul Ni'mah Haji Ahmad Sanuddin"/>
    <d v="2026-05-18T15:22:23"/>
    <s v="15:22"/>
    <x v="3"/>
    <x v="171"/>
    <x v="11"/>
    <n v="10.48"/>
    <s v="1x Sprite 1.5L _x000a_2x Nestle Oreo_x000a_1x sabun pencuci badan &amp; tgn"/>
    <s v=""/>
    <s v=""/>
    <s v="Cash Sales"/>
    <s v=""/>
    <s v="Image"/>
    <s v=""/>
    <s v=""/>
    <s v=""/>
    <s v="Yg lain2 brg bukan brg keperluan CX, brg keperluan personal"/>
    <s v=""/>
    <s v="None"/>
    <s v=""/>
  </r>
  <r>
    <n v="3074"/>
    <s v="Mohammad Asmawi Abdullah Shah Minan"/>
    <d v="2026-05-17T19:03:52"/>
    <s v="19:03"/>
    <x v="4"/>
    <x v="172"/>
    <x v="1"/>
    <n v="84"/>
    <s v=""/>
    <s v="Kiyul-28_x000a_Muiz-28_x000a_Apik-28"/>
    <s v=""/>
    <s v="Cash Sales"/>
    <s v=""/>
    <s v="Image"/>
    <s v=""/>
    <s v=""/>
    <s v=""/>
    <s v=""/>
    <s v=""/>
    <s v="None"/>
    <s v=""/>
  </r>
  <r>
    <n v="3073"/>
    <s v="Pg Md Yazid Pg Md Yamin"/>
    <d v="2026-05-17T18:59:49"/>
    <s v="18:59"/>
    <x v="3"/>
    <x v="173"/>
    <x v="1"/>
    <n v="84"/>
    <s v=""/>
    <s v="Anaqi $28_x000a_Danish $28_x000a_Wandi $28"/>
    <s v=""/>
    <s v="Cash Sales"/>
    <s v=""/>
    <s v="Image"/>
    <s v=""/>
    <s v=""/>
    <s v=""/>
    <s v=""/>
    <s v=""/>
    <s v="None"/>
    <s v=""/>
  </r>
  <r>
    <n v="3072"/>
    <s v="Mohammad Ameeruddin Haji Zaini"/>
    <d v="2026-05-17T18:39:59"/>
    <s v="18:39"/>
    <x v="2"/>
    <x v="174"/>
    <x v="10"/>
    <n v="4"/>
    <s v="Marker pen"/>
    <s v=""/>
    <s v=""/>
    <s v="Cash Sales"/>
    <s v=""/>
    <s v="Image"/>
    <s v=""/>
    <s v=""/>
    <s v=""/>
    <s v=""/>
    <s v=""/>
    <s v="None"/>
    <s v=""/>
  </r>
  <r>
    <n v="3071"/>
    <s v="Muhammad Azizul Fazley Kamalludin"/>
    <d v="2026-05-16T18:57:08"/>
    <s v="18:57"/>
    <x v="3"/>
    <x v="175"/>
    <x v="1"/>
    <n v="78"/>
    <s v=""/>
    <s v="Azizul anaqi danish"/>
    <s v=""/>
    <s v="Cash Sales"/>
    <s v=""/>
    <s v="Image"/>
    <s v="Image"/>
    <s v="Image"/>
    <s v=""/>
    <s v=""/>
    <s v=""/>
    <s v="None"/>
    <s v=""/>
  </r>
  <r>
    <n v="3070"/>
    <s v="Danish Izzlizan Abdullah Ali"/>
    <d v="2026-05-16T18:52:48"/>
    <s v="18:52"/>
    <x v="4"/>
    <x v="176"/>
    <x v="1"/>
    <n v="51"/>
    <s v=""/>
    <s v="Kuil &amp; syafik"/>
    <s v=""/>
    <s v="Cash Sales"/>
    <s v=""/>
    <s v="Image"/>
    <s v=""/>
    <s v=""/>
    <s v=""/>
    <s v=""/>
    <s v=""/>
    <s v="None"/>
    <s v=""/>
  </r>
  <r>
    <n v="3069"/>
    <s v="Danish Izzlizan Abdullah Ali"/>
    <d v="2026-05-16T18:46:56"/>
    <s v="18:46"/>
    <x v="4"/>
    <x v="177"/>
    <x v="10"/>
    <n v="5"/>
    <s v="Detergent powder 5kg"/>
    <s v=""/>
    <s v=""/>
    <s v="Cash Sales"/>
    <s v=""/>
    <s v="Image"/>
    <s v=""/>
    <s v=""/>
    <s v=""/>
    <s v=""/>
    <s v=""/>
    <s v="None"/>
    <s v=""/>
  </r>
  <r>
    <n v="3068"/>
    <s v="Ahmad Dhiazaki Al-Jaluddin Nazri"/>
    <d v="2026-05-15T18:57:18"/>
    <s v="18:57"/>
    <x v="0"/>
    <x v="178"/>
    <x v="1"/>
    <n v="23"/>
    <s v=""/>
    <s v="Alvin"/>
    <s v=""/>
    <s v="Cash Sales"/>
    <s v=""/>
    <s v="Image"/>
    <s v=""/>
    <s v=""/>
    <s v=""/>
    <s v=""/>
    <s v=""/>
    <s v="None"/>
    <s v=""/>
  </r>
  <r>
    <n v="3067"/>
    <s v="Mohammad Danish Eddy Effendy"/>
    <d v="2026-05-15T18:50:44"/>
    <s v="18:50"/>
    <x v="3"/>
    <x v="179"/>
    <x v="1"/>
    <n v="46"/>
    <s v=""/>
    <s v="danish wandi"/>
    <s v=""/>
    <s v="Cash Sales"/>
    <s v=""/>
    <s v="Image"/>
    <s v=""/>
    <s v=""/>
    <s v=""/>
    <s v=""/>
    <s v=""/>
    <s v="None"/>
    <s v=""/>
  </r>
  <r>
    <n v="3065"/>
    <s v="Abdul Ma'tten Abdullah Muhammad Semiol"/>
    <d v="2026-05-14T19:46:02"/>
    <s v="19:46"/>
    <x v="3"/>
    <x v="180"/>
    <x v="10"/>
    <n v="13.7"/>
    <s v="Receipt roll_x000a_Jug for reload shmpoo"/>
    <s v=""/>
    <s v=""/>
    <s v="Cash Sales"/>
    <s v=""/>
    <s v="Image"/>
    <s v="Image"/>
    <s v=""/>
    <s v=""/>
    <s v=""/>
    <s v=""/>
    <s v="Approve"/>
    <s v="19/05/2026 09:13"/>
  </r>
  <r>
    <n v="3063"/>
    <s v="Abdul Ma'tten Abdullah Muhammad Semiol"/>
    <d v="2026-05-14T18:58:10"/>
    <s v="18:58"/>
    <x v="3"/>
    <x v="181"/>
    <x v="1"/>
    <n v="28"/>
    <s v=""/>
    <s v="Danish effendy"/>
    <s v=""/>
    <s v="Cash Sales"/>
    <s v=""/>
    <s v="Image"/>
    <s v=""/>
    <s v=""/>
    <s v=""/>
    <s v=""/>
    <s v=""/>
    <s v="None"/>
    <s v=""/>
  </r>
  <r>
    <n v="3062"/>
    <s v="Nur Azimin Shahari Johari"/>
    <d v="2026-05-13T18:58:51"/>
    <s v="18:58"/>
    <x v="3"/>
    <x v="182"/>
    <x v="1"/>
    <n v="28"/>
    <s v=""/>
    <s v="danish"/>
    <s v=""/>
    <s v="Cash Sales"/>
    <s v=""/>
    <s v="Image"/>
    <s v=""/>
    <s v=""/>
    <s v=""/>
    <s v=""/>
    <s v=""/>
    <s v="None"/>
    <s v=""/>
  </r>
  <r>
    <n v="3059"/>
    <s v="Muhammad Amirul Iswandy Muhammad Jailani"/>
    <d v="2026-05-12T18:44:22"/>
    <s v="18:44"/>
    <x v="4"/>
    <x v="183"/>
    <x v="1"/>
    <n v="28"/>
    <s v=""/>
    <s v="mirul"/>
    <s v=""/>
    <s v="Cash Sales"/>
    <s v=""/>
    <s v="Image"/>
    <s v=""/>
    <s v=""/>
    <s v=""/>
    <s v=""/>
    <s v=""/>
    <s v="None"/>
    <s v=""/>
  </r>
  <r>
    <n v="3058"/>
    <s v="Mohammad Danish Eddy Effendy"/>
    <d v="2026-05-11T18:52:13"/>
    <s v="18:52"/>
    <x v="3"/>
    <x v="184"/>
    <x v="1"/>
    <n v="27"/>
    <s v=""/>
    <s v="danish"/>
    <s v=""/>
    <s v="Cash Sales"/>
    <s v=""/>
    <s v="Image"/>
    <s v=""/>
    <s v=""/>
    <s v=""/>
    <s v=""/>
    <s v=""/>
    <s v="None"/>
    <s v=""/>
  </r>
  <r>
    <n v="3056"/>
    <s v="Mohammad Ameeruddin Haji Zaini"/>
    <d v="2026-05-10T19:03:51"/>
    <s v="19:03"/>
    <x v="2"/>
    <x v="185"/>
    <x v="10"/>
    <n v="12"/>
    <s v="PLASTIK SAMPAH"/>
    <s v=""/>
    <s v=""/>
    <s v="Cash Sales"/>
    <s v=""/>
    <s v="Image"/>
    <s v=""/>
    <s v=""/>
    <s v=""/>
    <s v=""/>
    <s v=""/>
    <s v="None"/>
    <s v=""/>
  </r>
  <r>
    <n v="3055"/>
    <s v="Pg Md Yazid Pg Md Yamin"/>
    <d v="2026-05-10T19:03:40"/>
    <s v="19:03"/>
    <x v="4"/>
    <x v="186"/>
    <x v="1"/>
    <n v="28"/>
    <s v=""/>
    <s v="Muiz"/>
    <s v=""/>
    <s v="Cash Sales"/>
    <s v=""/>
    <s v="Image"/>
    <s v=""/>
    <s v=""/>
    <s v=""/>
    <s v=""/>
    <s v=""/>
    <s v="None"/>
    <s v=""/>
  </r>
  <r>
    <n v="3054"/>
    <s v="Muhammad Azizul Fazley Kamalludin"/>
    <d v="2026-05-10T18:58:33"/>
    <s v="18:58"/>
    <x v="3"/>
    <x v="187"/>
    <x v="1"/>
    <n v="79"/>
    <s v=""/>
    <s v="Azizul danish wandy"/>
    <s v=""/>
    <s v="Cash Sales"/>
    <s v=""/>
    <s v="Image"/>
    <s v=""/>
    <s v=""/>
    <s v=""/>
    <s v=""/>
    <s v=""/>
    <s v="None"/>
    <s v=""/>
  </r>
  <r>
    <n v="3053"/>
    <s v="Muhammad Amirul Iswandy Muhammad Jailani"/>
    <d v="2026-05-09T19:00:02"/>
    <s v="19:00"/>
    <x v="4"/>
    <x v="188"/>
    <x v="1"/>
    <n v="56"/>
    <s v=""/>
    <s v="mirul &amp; sapik"/>
    <s v=""/>
    <s v="Cash Sales"/>
    <s v=""/>
    <s v="Image"/>
    <s v=""/>
    <s v=""/>
    <s v=""/>
    <s v=""/>
    <s v=""/>
    <s v="None"/>
    <s v=""/>
  </r>
  <r>
    <n v="3052"/>
    <s v="Nur Azimin Shahari Johari"/>
    <d v="2026-05-09T18:50:13"/>
    <s v="18:50"/>
    <x v="3"/>
    <x v="189"/>
    <x v="1"/>
    <n v="56"/>
    <s v=""/>
    <s v="Khairol dan Wandy"/>
    <s v=""/>
    <s v="Cash Sales"/>
    <s v=""/>
    <s v="Image"/>
    <s v=""/>
    <s v=""/>
    <s v=""/>
    <s v=""/>
    <s v=""/>
    <s v="None"/>
    <s v=""/>
  </r>
  <r>
    <n v="3049"/>
    <s v="Nur Azimin Shahari Johari"/>
    <d v="2026-05-08T18:52:59"/>
    <s v="18:52"/>
    <x v="3"/>
    <x v="190"/>
    <x v="1"/>
    <n v="23"/>
    <s v=""/>
    <s v="danish dan wandy"/>
    <s v=""/>
    <s v="Cash Sales"/>
    <s v=""/>
    <s v="Image"/>
    <s v=""/>
    <s v=""/>
    <s v=""/>
    <s v=""/>
    <s v=""/>
    <s v="None"/>
    <s v=""/>
  </r>
  <r>
    <n v="3048"/>
    <s v="Abdul Ma'tten Abdullah Muhammad Semiol"/>
    <d v="2026-05-08T18:52:29"/>
    <s v="18:52"/>
    <x v="0"/>
    <x v="191"/>
    <x v="1"/>
    <n v="23"/>
    <s v=""/>
    <s v="Alvince"/>
    <s v=""/>
    <s v="Cash Sales"/>
    <s v=""/>
    <s v="Image"/>
    <s v=""/>
    <s v=""/>
    <s v=""/>
    <s v=""/>
    <s v=""/>
    <s v="None"/>
    <s v=""/>
  </r>
  <r>
    <n v="3046"/>
    <s v="Nurhafizatul Ni'mah Haji Ahmad Sanuddin"/>
    <d v="2026-05-08T10:28:28"/>
    <s v="10:28"/>
    <x v="0"/>
    <x v="192"/>
    <x v="0"/>
    <n v="427.9"/>
    <s v="Shampoo, Amarol"/>
    <s v=""/>
    <s v=""/>
    <s v="Cash Sales"/>
    <s v=""/>
    <s v="Image"/>
    <s v=""/>
    <s v=""/>
    <s v=""/>
    <s v=""/>
    <s v=""/>
    <s v="None"/>
    <s v=""/>
  </r>
  <r>
    <n v="3045"/>
    <s v="Nurhafizatul Ni'mah Haji Ahmad Sanuddin"/>
    <d v="2026-05-08T10:27:50"/>
    <s v="10:27"/>
    <x v="3"/>
    <x v="192"/>
    <x v="0"/>
    <n v="405.9"/>
    <s v="Shampoo, Amarol"/>
    <s v=""/>
    <s v=""/>
    <s v="Cash Sales"/>
    <s v=""/>
    <s v="Image"/>
    <s v=""/>
    <s v=""/>
    <s v=""/>
    <s v=""/>
    <s v=""/>
    <s v="None"/>
    <s v=""/>
  </r>
  <r>
    <n v="3044"/>
    <s v="Nurhafizatul Ni'mah Haji Ahmad Sanuddin"/>
    <d v="2026-05-08T10:27:10"/>
    <s v="10:27"/>
    <x v="1"/>
    <x v="193"/>
    <x v="0"/>
    <n v="400"/>
    <s v="Shampoo, amarol, tire wheel cleaner, wiper"/>
    <s v=""/>
    <s v=""/>
    <s v="Cash Sales"/>
    <s v=""/>
    <s v="Image"/>
    <s v=""/>
    <s v=""/>
    <s v=""/>
    <s v=""/>
    <s v=""/>
    <s v="None"/>
    <s v=""/>
  </r>
  <r>
    <n v="3043"/>
    <s v="Nurhafizatul Ni'mah Haji Ahmad Sanuddin"/>
    <d v="2026-05-08T10:26:31"/>
    <s v="10:26"/>
    <x v="2"/>
    <x v="194"/>
    <x v="0"/>
    <n v="403"/>
    <s v="Shampoo &amp; Amarol"/>
    <s v=""/>
    <s v=""/>
    <s v="Cash Sales"/>
    <s v=""/>
    <s v="Image"/>
    <s v=""/>
    <s v=""/>
    <s v=""/>
    <s v=""/>
    <s v=""/>
    <s v="None"/>
    <s v=""/>
  </r>
  <r>
    <n v="3042"/>
    <s v="Nurhafizatul Ni'mah Haji Ahmad Sanuddin"/>
    <d v="2026-05-08T10:25:55"/>
    <s v="10:25"/>
    <x v="4"/>
    <x v="195"/>
    <x v="0"/>
    <n v="506"/>
    <s v="Shampoo, Amarol"/>
    <s v=""/>
    <s v=""/>
    <s v="Cash Sales"/>
    <s v=""/>
    <s v="Image"/>
    <s v=""/>
    <s v=""/>
    <s v=""/>
    <s v=""/>
    <s v=""/>
    <s v="None"/>
    <s v=""/>
  </r>
  <r>
    <n v="3041"/>
    <s v="Mohammad Faez Hafiyuddien Yusop"/>
    <d v="2026-05-07T18:56:20"/>
    <s v="18:56"/>
    <x v="4"/>
    <x v="196"/>
    <x v="1"/>
    <n v="28"/>
    <s v=""/>
    <s v="syafiq"/>
    <s v=""/>
    <s v="Cash Sales"/>
    <s v=""/>
    <s v="Image"/>
    <s v=""/>
    <s v=""/>
    <s v=""/>
    <s v=""/>
    <s v=""/>
    <s v="None"/>
    <s v=""/>
  </r>
  <r>
    <n v="3040"/>
    <s v="Nur Azimin Shahari Johari"/>
    <d v="2026-05-07T18:53:23"/>
    <s v="18:53"/>
    <x v="3"/>
    <x v="197"/>
    <x v="1"/>
    <n v="28"/>
    <s v=""/>
    <s v="khairol"/>
    <s v=""/>
    <s v="Cash Sales"/>
    <s v=""/>
    <s v="Image"/>
    <s v=""/>
    <s v=""/>
    <s v=""/>
    <s v=""/>
    <s v=""/>
    <s v="None"/>
    <s v=""/>
  </r>
  <r>
    <n v="3039"/>
    <s v="Nurhafizatul Ni'mah Haji Ahmad Sanuddin"/>
    <d v="2026-05-07T17:35:42"/>
    <s v="17:35"/>
    <x v="3"/>
    <x v="198"/>
    <x v="6"/>
    <n v="2200"/>
    <s v=""/>
    <s v=""/>
    <s v=""/>
    <s v="Cash Sales"/>
    <s v=""/>
    <s v="Image"/>
    <s v=""/>
    <s v=""/>
    <s v=""/>
    <s v=""/>
    <s v=""/>
    <s v="None"/>
    <s v=""/>
  </r>
  <r>
    <n v="3035"/>
    <s v="Mohammad Fahmi Hafizuddien Yusop"/>
    <d v="2026-05-06T18:54:44"/>
    <s v="18:54"/>
    <x v="1"/>
    <x v="199"/>
    <x v="1"/>
    <n v="28"/>
    <s v=""/>
    <s v="Akim"/>
    <s v=""/>
    <s v="Cash Sales"/>
    <s v=""/>
    <s v="Image"/>
    <s v=""/>
    <s v=""/>
    <s v=""/>
    <s v=""/>
    <s v=""/>
    <s v="None"/>
    <s v=""/>
  </r>
  <r>
    <n v="3034"/>
    <s v="Nur Azimin Shahari Johari"/>
    <d v="2026-05-06T18:50:41"/>
    <s v="18:50"/>
    <x v="3"/>
    <x v="200"/>
    <x v="1"/>
    <n v="28"/>
    <s v=""/>
    <s v="danish"/>
    <s v=""/>
    <s v="Cash Sales"/>
    <s v=""/>
    <s v="Image"/>
    <s v=""/>
    <s v=""/>
    <s v=""/>
    <s v=""/>
    <s v=""/>
    <s v="None"/>
    <s v=""/>
  </r>
  <r>
    <n v="3032"/>
    <s v="Mohammad Asmawi Abdullah Shah Minan"/>
    <d v="2026-05-05T19:20:45"/>
    <s v="19:20"/>
    <x v="4"/>
    <x v="201"/>
    <x v="1"/>
    <n v="25"/>
    <s v=""/>
    <s v="Kiyul"/>
    <s v=""/>
    <s v="Cash Sales"/>
    <s v=""/>
    <s v="Image"/>
    <s v=""/>
    <s v=""/>
    <s v=""/>
    <s v=""/>
    <s v=""/>
    <s v="None"/>
    <s v=""/>
  </r>
  <r>
    <n v="3031"/>
    <s v="Nur Azimin Shahari Johari"/>
    <d v="2026-05-05T18:50:29"/>
    <s v="18:50"/>
    <x v="3"/>
    <x v="202"/>
    <x v="1"/>
    <n v="28"/>
    <s v=""/>
    <s v="danish"/>
    <s v=""/>
    <s v="Cash Sales"/>
    <s v=""/>
    <s v="Image"/>
    <s v=""/>
    <s v=""/>
    <s v=""/>
    <s v=""/>
    <s v=""/>
    <s v="None"/>
    <s v=""/>
  </r>
  <r>
    <n v="3028"/>
    <s v="Abdul Ma'tten Abdullah Muhammad Semiol"/>
    <d v="2026-05-04T17:56:35"/>
    <s v="17:56"/>
    <x v="3"/>
    <x v="203"/>
    <x v="1"/>
    <n v="25"/>
    <s v=""/>
    <s v="Danish effendy"/>
    <s v=""/>
    <s v="Cash Sales"/>
    <s v=""/>
    <s v="Image"/>
    <s v=""/>
    <s v=""/>
    <s v=""/>
    <s v=""/>
    <s v=""/>
    <s v="None"/>
    <s v=""/>
  </r>
  <r>
    <n v="3027"/>
    <s v="Mohammad Khairul Anizam Abdullah"/>
    <d v="2026-05-04T17:39:54"/>
    <s v="17:39"/>
    <x v="4"/>
    <x v="204"/>
    <x v="1"/>
    <n v="25"/>
    <s v=""/>
    <s v="muiz"/>
    <s v=""/>
    <s v="Cash Sales"/>
    <s v=""/>
    <s v="Image"/>
    <s v=""/>
    <s v=""/>
    <s v=""/>
    <s v=""/>
    <s v=""/>
    <s v="None"/>
    <s v=""/>
  </r>
  <r>
    <n v="3026"/>
    <s v="Nurhafizatul Ni'mah Haji Ahmad Sanuddin"/>
    <d v="2026-05-04T10:24:38"/>
    <s v="10:24"/>
    <x v="5"/>
    <x v="205"/>
    <x v="12"/>
    <n v="150"/>
    <s v=""/>
    <s v=""/>
    <s v=""/>
    <s v="Cash Sales"/>
    <s v=""/>
    <s v="Image"/>
    <s v=""/>
    <s v=""/>
    <s v=""/>
    <s v=""/>
    <s v=""/>
    <s v="None"/>
    <s v=""/>
  </r>
  <r>
    <n v="3025"/>
    <s v="Nurhafizatul Ni'mah Haji Ahmad Sanuddin"/>
    <d v="2026-05-04T10:23:19"/>
    <s v="10:23"/>
    <x v="4"/>
    <x v="206"/>
    <x v="6"/>
    <n v="3300"/>
    <s v=""/>
    <s v=""/>
    <s v=""/>
    <s v="Cash Sales"/>
    <s v=""/>
    <s v="Image"/>
    <s v=""/>
    <s v=""/>
    <s v=""/>
    <s v=""/>
    <s v=""/>
    <s v="None"/>
    <s v=""/>
  </r>
  <r>
    <n v="3024"/>
    <s v="Mohammad Fahmi Hafizuddien Yusop"/>
    <d v="2026-05-03T18:58:34"/>
    <s v="18:58"/>
    <x v="1"/>
    <x v="207"/>
    <x v="1"/>
    <n v="28"/>
    <s v=""/>
    <s v="Akim"/>
    <s v=""/>
    <s v="Cash Sales"/>
    <s v=""/>
    <s v="Image"/>
    <s v=""/>
    <s v=""/>
    <s v=""/>
    <s v=""/>
    <s v=""/>
    <s v="None"/>
    <s v=""/>
  </r>
  <r>
    <n v="3023"/>
    <s v="Pg Md Yazid Pg Md Yamin"/>
    <d v="2026-05-03T18:58:18"/>
    <s v="18:58"/>
    <x v="4"/>
    <x v="208"/>
    <x v="1"/>
    <n v="28"/>
    <s v=""/>
    <s v="Muiz"/>
    <s v=""/>
    <s v="Cash Sales"/>
    <s v=""/>
    <s v="Image"/>
    <s v=""/>
    <s v=""/>
    <s v=""/>
    <s v=""/>
    <s v=""/>
    <s v="None"/>
    <s v=""/>
  </r>
  <r>
    <n v="3022"/>
    <s v="Nur Azimin Shahari Johari"/>
    <d v="2026-05-03T18:57:00"/>
    <s v="18:57"/>
    <x v="3"/>
    <x v="209"/>
    <x v="1"/>
    <n v="56"/>
    <s v=""/>
    <s v="danish wandy"/>
    <s v=""/>
    <s v="Cash Sales"/>
    <s v=""/>
    <s v="Image"/>
    <s v=""/>
    <s v=""/>
    <s v=""/>
    <s v=""/>
    <s v=""/>
    <s v="Approve"/>
    <s v="03/05/2026 19:00"/>
  </r>
  <r>
    <n v="3021"/>
    <s v="Ahmad Dhiazaki Al-Jaluddin Nazri"/>
    <d v="2026-05-03T18:56:40"/>
    <s v="18:56"/>
    <x v="0"/>
    <x v="210"/>
    <x v="1"/>
    <n v="28"/>
    <s v=""/>
    <s v="Shafiq"/>
    <s v=""/>
    <s v="Cash Sales"/>
    <s v=""/>
    <s v="Image"/>
    <s v=""/>
    <s v=""/>
    <s v=""/>
    <s v=""/>
    <s v=""/>
    <s v="None"/>
    <s v=""/>
  </r>
  <r>
    <n v="3020"/>
    <s v="Fedael Anaqi Ar-Rayyan Hasnal Bolkiah"/>
    <d v="2026-05-03T14:51:02"/>
    <s v="14:51"/>
    <x v="3"/>
    <x v="211"/>
    <x v="1"/>
    <n v="20"/>
    <s v=""/>
    <s v="anaqi"/>
    <s v=""/>
    <s v="Cash Sales"/>
    <s v=""/>
    <s v="Image"/>
    <s v=""/>
    <s v=""/>
    <s v=""/>
    <s v="."/>
    <s v=""/>
    <s v="None"/>
    <s v=""/>
  </r>
  <r>
    <n v="3018"/>
    <s v="Mohammad Khairul Anizam Abdullah"/>
    <d v="2026-05-02T18:55:04"/>
    <s v="18:55"/>
    <x v="4"/>
    <x v="212"/>
    <x v="1"/>
    <n v="28"/>
    <s v=""/>
    <s v="syafik"/>
    <s v=""/>
    <s v="Cash Sales"/>
    <s v=""/>
    <s v="Image"/>
    <s v=""/>
    <s v=""/>
    <s v=""/>
    <s v=""/>
    <s v=""/>
    <s v="None"/>
    <s v=""/>
  </r>
  <r>
    <n v="3017"/>
    <s v="Muhammad Azizul Fazley Kamalludin"/>
    <d v="2026-05-02T18:48:52"/>
    <s v="18:48"/>
    <x v="3"/>
    <x v="213"/>
    <x v="1"/>
    <n v="77"/>
    <s v=""/>
    <s v="Azizul kiul anaqi"/>
    <s v=""/>
    <s v="Cash Sales"/>
    <s v=""/>
    <s v="Image"/>
    <s v="Image"/>
    <s v=""/>
    <s v=""/>
    <s v="Anaqi 9-6:30_x000a_Azizul 9-7"/>
    <s v=""/>
    <s v="None"/>
    <s v=""/>
  </r>
  <r>
    <n v="3016"/>
    <s v="Pg Abdul Hakem Pg Haji Shahbirin"/>
    <d v="2026-05-01T19:30:38"/>
    <s v="19:30"/>
    <x v="0"/>
    <x v="214"/>
    <x v="3"/>
    <n v="250"/>
    <s v=""/>
    <s v=""/>
    <s v=""/>
    <s v="Cash Sales"/>
    <s v=""/>
    <s v="Image"/>
    <s v=""/>
    <s v=""/>
    <s v=""/>
    <s v="250 from Lambak "/>
    <s v=""/>
    <s v="None"/>
    <s v=""/>
  </r>
  <r>
    <n v="3015"/>
    <s v="Pg Abdul Hakem Pg Haji Shahbirin"/>
    <d v="2026-05-01T19:29:52"/>
    <s v="19:29"/>
    <x v="1"/>
    <x v="215"/>
    <x v="3"/>
    <n v="250"/>
    <s v=""/>
    <s v=""/>
    <s v=""/>
    <s v="Cash Sales"/>
    <s v=""/>
    <s v="Image"/>
    <s v=""/>
    <s v=""/>
    <s v=""/>
    <s v="250 from Tutong"/>
    <s v=""/>
    <s v="None"/>
    <s v=""/>
  </r>
  <r>
    <n v="3014"/>
    <s v="Pg Abdul Hakem Pg Haji Shahbirin"/>
    <d v="2026-05-01T19:29:02"/>
    <s v="19:29"/>
    <x v="2"/>
    <x v="216"/>
    <x v="3"/>
    <n v="250"/>
    <s v=""/>
    <s v=""/>
    <s v=""/>
    <s v="Cash Sales"/>
    <s v=""/>
    <s v="Image"/>
    <s v=""/>
    <s v=""/>
    <s v=""/>
    <s v="250 from Bengkurong"/>
    <s v=""/>
    <s v="None"/>
    <s v=""/>
  </r>
  <r>
    <n v="3013"/>
    <s v="Pg Abdul Hakem Pg Haji Shahbirin"/>
    <d v="2026-05-01T19:28:08"/>
    <s v="19:28"/>
    <x v="3"/>
    <x v="217"/>
    <x v="3"/>
    <n v="250"/>
    <s v=""/>
    <s v=""/>
    <s v=""/>
    <s v="Cash Sales"/>
    <s v=""/>
    <s v="Image"/>
    <s v=""/>
    <s v=""/>
    <s v=""/>
    <s v="250 from Salar"/>
    <s v=""/>
    <s v="None"/>
    <s v=""/>
  </r>
  <r>
    <n v="3012"/>
    <s v="Pg Abdul Hakem Pg Haji Shahbirin"/>
    <d v="2026-05-01T19:27:09"/>
    <s v="19:27"/>
    <x v="4"/>
    <x v="218"/>
    <x v="3"/>
    <n v="250"/>
    <s v=""/>
    <s v=""/>
    <s v=""/>
    <s v="Cash Sales"/>
    <s v=""/>
    <s v="Image"/>
    <s v=""/>
    <s v=""/>
    <s v=""/>
    <s v="250 from Tungku"/>
    <s v=""/>
    <s v="None"/>
    <s v=""/>
  </r>
  <r>
    <n v="3011"/>
    <s v="Nurhafizatul Ni'mah Haji Ahmad Sanuddin"/>
    <d v="2026-05-01T19:23:06"/>
    <s v="19:23"/>
    <x v="4"/>
    <x v="219"/>
    <x v="11"/>
    <n v="3000"/>
    <s v="Deposit Tungku A6 Renovation $3000_x000a__x000a_6/4/2026 - $3000 ✅_x000a_5/2026 - $1000_x000a_6/2026 - $1000_x000a_7/2026 - $1000_x000a_8/2026 - $900"/>
    <s v=""/>
    <s v=""/>
    <s v="Cash Sales"/>
    <s v=""/>
    <s v="Image"/>
    <s v=""/>
    <s v=""/>
    <s v=""/>
    <s v=""/>
    <s v=""/>
    <s v="None"/>
    <s v=""/>
  </r>
  <r>
    <n v="3010"/>
    <s v="Pg Abdul Hakem Pg Haji Shahbirin"/>
    <d v="2026-05-01T19:14:30"/>
    <s v="19:14"/>
    <x v="0"/>
    <x v="220"/>
    <x v="5"/>
    <n v="1518.69"/>
    <s v=""/>
    <s v=""/>
    <s v=""/>
    <s v="Cash Sales"/>
    <s v=""/>
    <s v="Image"/>
    <s v=""/>
    <s v=""/>
    <s v=""/>
    <s v="gaji fte lambak"/>
    <s v=""/>
    <s v="None"/>
    <s v=""/>
  </r>
  <r>
    <n v="3009"/>
    <s v="Pg Abdul Hakem Pg Haji Shahbirin"/>
    <d v="2026-05-01T19:13:37"/>
    <s v="19:13"/>
    <x v="1"/>
    <x v="221"/>
    <x v="5"/>
    <n v="2273.73"/>
    <s v=""/>
    <s v=""/>
    <s v=""/>
    <s v="Cash Sales"/>
    <s v=""/>
    <s v="Image"/>
    <s v=""/>
    <s v=""/>
    <s v=""/>
    <s v="gaji fte tutong"/>
    <s v=""/>
    <s v="None"/>
    <s v=""/>
  </r>
  <r>
    <n v="3008"/>
    <s v="Pg Abdul Hakem Pg Haji Shahbirin"/>
    <d v="2026-05-01T19:12:31"/>
    <s v="19:12"/>
    <x v="2"/>
    <x v="222"/>
    <x v="5"/>
    <n v="1966.56"/>
    <s v=""/>
    <s v=""/>
    <s v=""/>
    <s v="Cash Sales"/>
    <s v=""/>
    <s v="Image"/>
    <s v=""/>
    <s v=""/>
    <s v=""/>
    <s v="gaji fte bengkurong"/>
    <s v=""/>
    <s v="None"/>
    <s v=""/>
  </r>
  <r>
    <n v="3007"/>
    <s v="Pg Abdul Hakem Pg Haji Shahbirin"/>
    <d v="2026-05-01T19:11:15"/>
    <s v="19:11"/>
    <x v="3"/>
    <x v="223"/>
    <x v="5"/>
    <n v="1060.1300000000001"/>
    <s v=""/>
    <s v=""/>
    <s v=""/>
    <s v="Cash Sales"/>
    <s v=""/>
    <s v="Image"/>
    <s v=""/>
    <s v=""/>
    <s v=""/>
    <s v="gaji fte salar"/>
    <s v=""/>
    <s v="None"/>
    <s v=""/>
  </r>
  <r>
    <n v="3006"/>
    <s v="Pg Abdul Hakem Pg Haji Shahbirin"/>
    <d v="2026-05-01T19:09:51"/>
    <s v="19:09"/>
    <x v="4"/>
    <x v="224"/>
    <x v="5"/>
    <n v="2936.2"/>
    <s v=""/>
    <s v=""/>
    <s v=""/>
    <s v="Cash Sales"/>
    <s v=""/>
    <s v="Image"/>
    <s v=""/>
    <s v=""/>
    <s v=""/>
    <s v="gaji FTE tungku"/>
    <s v=""/>
    <s v="None"/>
    <s v=""/>
  </r>
  <r>
    <n v="3005"/>
    <s v="Pg Md Yazid Pg Md Yamin"/>
    <d v="2026-05-01T19:02:45"/>
    <s v="19:02"/>
    <x v="4"/>
    <x v="225"/>
    <x v="1"/>
    <n v="23"/>
    <s v=""/>
    <s v="Kiyul"/>
    <s v=""/>
    <s v="Cash Sales"/>
    <s v=""/>
    <s v="Image"/>
    <s v=""/>
    <s v=""/>
    <s v=""/>
    <s v=""/>
    <s v=""/>
    <s v="None"/>
    <s v=""/>
  </r>
  <r>
    <n v="3004"/>
    <s v="Mohammad Ameeruddin Haji Zaini"/>
    <d v="2026-05-01T18:59:30"/>
    <s v="18:59"/>
    <x v="2"/>
    <x v="226"/>
    <x v="13"/>
    <n v="2"/>
    <s v="Clump"/>
    <s v=""/>
    <s v=""/>
    <s v="Cash Sales"/>
    <s v=""/>
    <s v="Image"/>
    <s v=""/>
    <s v=""/>
    <s v=""/>
    <s v=""/>
    <s v=""/>
    <s v="Approve"/>
    <s v="01/05/2026 19:15"/>
  </r>
  <r>
    <n v="3003"/>
    <s v="Pg Abdul Hakem Pg Haji Shahbirin"/>
    <d v="2026-05-01T18:59:17"/>
    <s v="18:59"/>
    <x v="5"/>
    <x v="227"/>
    <x v="4"/>
    <n v="278.05"/>
    <s v=""/>
    <s v=""/>
    <s v=""/>
    <s v="Personal money"/>
    <n v="1020715087"/>
    <s v="Image"/>
    <s v=""/>
    <s v=""/>
    <s v=""/>
    <s v="Connecteam April 2026"/>
    <s v=""/>
    <s v="None"/>
    <s v=""/>
  </r>
  <r>
    <n v="3002"/>
    <s v="Nur Azimin Shahari Johari"/>
    <d v="2026-05-01T18:51:39"/>
    <s v="18:51"/>
    <x v="3"/>
    <x v="228"/>
    <x v="1"/>
    <n v="23"/>
    <s v=""/>
    <s v="danish"/>
    <s v=""/>
    <s v="Cash Sales"/>
    <s v=""/>
    <s v="Image"/>
    <s v=""/>
    <s v=""/>
    <s v=""/>
    <s v=""/>
    <s v=""/>
    <s v="None"/>
    <s v=""/>
  </r>
  <r>
    <n v="3001"/>
    <s v="Nurhafizatul Ni'mah Haji Ahmad Sanuddin"/>
    <d v="2026-05-01T16:36:17"/>
    <s v="16:36"/>
    <x v="1"/>
    <x v="229"/>
    <x v="7"/>
    <n v="100"/>
    <s v=""/>
    <s v=""/>
    <s v=""/>
    <s v="Cash Sales"/>
    <s v=""/>
    <s v="Image"/>
    <s v=""/>
    <s v=""/>
    <s v=""/>
    <s v=""/>
    <s v=""/>
    <s v="None"/>
    <s v=""/>
  </r>
  <r>
    <n v="3000"/>
    <s v="Nurhafizatul Ni'mah Haji Ahmad Sanuddin"/>
    <d v="2026-05-01T16:34:27"/>
    <s v="16:34"/>
    <x v="2"/>
    <x v="230"/>
    <x v="7"/>
    <n v="100"/>
    <s v=""/>
    <s v=""/>
    <s v=""/>
    <s v="Cash Sales"/>
    <s v=""/>
    <s v="Image"/>
    <s v=""/>
    <s v=""/>
    <s v=""/>
    <s v=""/>
    <s v=""/>
    <s v="None"/>
    <s v=""/>
  </r>
  <r>
    <n v="2999"/>
    <s v="Nurhafizatul Ni'mah Haji Ahmad Sanuddin"/>
    <d v="2026-05-01T16:30:11"/>
    <s v="16:30"/>
    <x v="0"/>
    <x v="231"/>
    <x v="2"/>
    <n v="100"/>
    <s v=""/>
    <s v=""/>
    <s v=""/>
    <s v="Cash Sales"/>
    <s v=""/>
    <s v="Image"/>
    <s v=""/>
    <s v=""/>
    <s v=""/>
    <s v="Topup $100 karan lambak 1/5/26"/>
    <s v=""/>
    <s v="None"/>
    <s v=""/>
  </r>
  <r>
    <n v="2998"/>
    <s v="Nurhafizatul Ni'mah Haji Ahmad Sanuddin"/>
    <d v="2026-05-01T16:26:54"/>
    <s v="16:26"/>
    <x v="0"/>
    <x v="232"/>
    <x v="2"/>
    <n v="20"/>
    <s v=""/>
    <s v=""/>
    <s v=""/>
    <s v="Cash Sales"/>
    <s v=""/>
    <s v="Image"/>
    <s v=""/>
    <s v=""/>
    <s v=""/>
    <s v=""/>
    <s v=""/>
    <s v="None"/>
    <s v=""/>
  </r>
  <r>
    <n v="2997"/>
    <s v="Nurhafizatul Ni'mah Haji Ahmad Sanuddin"/>
    <d v="2026-05-01T16:22:01"/>
    <s v="16:22"/>
    <x v="4"/>
    <x v="233"/>
    <x v="2"/>
    <n v="100"/>
    <s v=""/>
    <s v=""/>
    <s v=""/>
    <s v="Cash Sales"/>
    <s v=""/>
    <s v="Image"/>
    <s v=""/>
    <s v=""/>
    <s v=""/>
    <s v=""/>
    <s v=""/>
    <s v="None"/>
    <s v=""/>
  </r>
  <r>
    <n v="2996"/>
    <s v="Nurhafizatul Ni'mah Haji Ahmad Sanuddin"/>
    <d v="2026-05-01T16:19:49"/>
    <s v="16:19"/>
    <x v="3"/>
    <x v="234"/>
    <x v="2"/>
    <n v="100"/>
    <s v=""/>
    <s v=""/>
    <s v=""/>
    <s v="Cash Sales"/>
    <s v=""/>
    <s v="Image"/>
    <s v=""/>
    <s v=""/>
    <s v=""/>
    <s v=""/>
    <s v=""/>
    <s v="None"/>
    <s v=""/>
  </r>
  <r>
    <n v="2995"/>
    <s v="Nurhafizatul Ni'mah Haji Ahmad Sanuddin"/>
    <d v="2026-05-01T16:17:49"/>
    <s v="16:17"/>
    <x v="2"/>
    <x v="235"/>
    <x v="2"/>
    <n v="100"/>
    <s v=""/>
    <s v=""/>
    <s v=""/>
    <s v="Cash Sales"/>
    <s v=""/>
    <s v="Image"/>
    <s v=""/>
    <s v=""/>
    <s v=""/>
    <s v=""/>
    <s v=""/>
    <s v="None"/>
    <s v=""/>
  </r>
  <r>
    <n v="2994"/>
    <s v="Nurhafizatul Ni'mah Haji Ahmad Sanuddin"/>
    <d v="2026-05-01T16:15:43"/>
    <s v="16:15"/>
    <x v="1"/>
    <x v="236"/>
    <x v="2"/>
    <n v="100"/>
    <s v=""/>
    <s v=""/>
    <s v=""/>
    <s v="Cash Sales"/>
    <s v=""/>
    <s v="Image"/>
    <s v=""/>
    <s v=""/>
    <s v=""/>
    <s v=""/>
    <s v=""/>
    <s v="None"/>
    <s v=""/>
  </r>
  <r>
    <n v="2993"/>
    <s v="Nurhafizatul Ni'mah Haji Ahmad Sanuddin"/>
    <d v="2026-05-01T15:59:19"/>
    <s v="15:59"/>
    <x v="2"/>
    <x v="237"/>
    <x v="6"/>
    <n v="1000"/>
    <s v=""/>
    <s v=""/>
    <s v=""/>
    <s v="Cash Sales"/>
    <s v=""/>
    <s v="Image"/>
    <s v=""/>
    <s v=""/>
    <s v=""/>
    <s v=""/>
    <s v=""/>
    <s v="None"/>
    <s v=""/>
  </r>
  <r>
    <n v="2992"/>
    <s v="Nurhafizatul Ni'mah Haji Ahmad Sanuddin"/>
    <d v="2026-05-01T15:54:50"/>
    <s v="15:54"/>
    <x v="3"/>
    <x v="238"/>
    <x v="7"/>
    <n v="100"/>
    <s v=""/>
    <s v=""/>
    <s v=""/>
    <s v="Cash Sales"/>
    <s v=""/>
    <s v="Image"/>
    <s v=""/>
    <s v=""/>
    <s v=""/>
    <s v=""/>
    <s v=""/>
    <s v="None"/>
    <s v=""/>
  </r>
  <r>
    <n v="2991"/>
    <s v="Nurhafizatul Ni'mah Haji Ahmad Sanuddin"/>
    <d v="2026-05-01T15:52:51"/>
    <s v="15:52"/>
    <x v="4"/>
    <x v="239"/>
    <x v="7"/>
    <n v="200"/>
    <s v=""/>
    <s v=""/>
    <s v=""/>
    <s v="Cash Sales"/>
    <s v=""/>
    <s v="Image"/>
    <s v=""/>
    <s v=""/>
    <s v=""/>
    <s v=""/>
    <s v=""/>
    <s v="None"/>
    <s v=""/>
  </r>
  <r>
    <n v="2990"/>
    <s v="Nurhafizatul Ni'mah Haji Ahmad Sanuddin"/>
    <d v="2026-05-01T15:50:47"/>
    <s v="15:50"/>
    <x v="1"/>
    <x v="240"/>
    <x v="6"/>
    <n v="650"/>
    <s v=""/>
    <s v=""/>
    <s v=""/>
    <s v="Cash Sales"/>
    <s v=""/>
    <s v="Image"/>
    <s v=""/>
    <s v=""/>
    <s v=""/>
    <s v=""/>
    <s v=""/>
    <s v="None"/>
    <s v=""/>
  </r>
  <r>
    <n v="2989"/>
    <s v="Nurhafizatul Ni'mah Haji Ahmad Sanuddin"/>
    <d v="2026-05-01T15:34:45"/>
    <s v="15:34"/>
    <x v="0"/>
    <x v="241"/>
    <x v="6"/>
    <n v="1000"/>
    <s v=""/>
    <s v=""/>
    <s v=""/>
    <s v="Cash Sales"/>
    <s v=""/>
    <s v="Image"/>
    <s v=""/>
    <s v=""/>
    <s v=""/>
    <s v=""/>
    <s v=""/>
    <s v="None"/>
    <s v=""/>
  </r>
  <r>
    <n v="2988"/>
    <s v="Abdul Ma'tten Abdullah Muhammad Semiol"/>
    <d v="2026-04-30T19:07:28"/>
    <s v="19:07"/>
    <x v="3"/>
    <x v="242"/>
    <x v="1"/>
    <n v="28"/>
    <s v=""/>
    <s v="Danish effendy"/>
    <s v=""/>
    <s v="Cash Sales"/>
    <s v=""/>
    <s v="Image"/>
    <s v=""/>
    <s v=""/>
    <s v=""/>
    <s v=""/>
    <s v=""/>
    <s v="Approve"/>
    <s v="01/05/2026 15:37"/>
  </r>
  <r>
    <n v="2987"/>
    <s v="Mohammad Ameeruddin Haji Zaini"/>
    <d v="2026-04-30T19:04:05"/>
    <s v="19:04"/>
    <x v="2"/>
    <x v="243"/>
    <x v="13"/>
    <n v="1"/>
    <s v="UPVC SOCKET"/>
    <s v=""/>
    <s v=""/>
    <s v="Cash Sales"/>
    <s v=""/>
    <s v="Image"/>
    <s v=""/>
    <s v=""/>
    <s v=""/>
    <s v=""/>
    <s v=""/>
    <s v="None"/>
    <s v=""/>
  </r>
  <r>
    <n v="2986"/>
    <s v="Danish Izzlizan Abdullah Ali"/>
    <d v="2026-04-30T18:56:03"/>
    <s v="18:56"/>
    <x v="4"/>
    <x v="244"/>
    <x v="1"/>
    <n v="56"/>
    <s v=""/>
    <s v="Sharol &amp; kiul"/>
    <s v=""/>
    <s v="Cash Sales"/>
    <s v=""/>
    <s v="Image"/>
    <s v=""/>
    <s v=""/>
    <s v=""/>
    <s v=""/>
    <s v=""/>
    <s v="None"/>
    <s v=""/>
  </r>
  <r>
    <n v="2985"/>
    <s v="Mohammad Khairul Anizam Abdullah"/>
    <d v="2026-04-30T16:09:10"/>
    <s v="16:09"/>
    <x v="4"/>
    <x v="245"/>
    <x v="13"/>
    <n v="76.599999999999994"/>
    <s v="switch_x000a_cable 8mX3_x000a_gam 3m_x000a_screw + permata drill_x000a_casing wire 15pcs"/>
    <s v=""/>
    <s v=""/>
    <s v="Cash Sales"/>
    <s v=""/>
    <s v="Image"/>
    <s v="Image"/>
    <s v="Image"/>
    <s v=""/>
    <s v="$50 dari sales kelemarin yang belum bankin , 26.60 dri sales hari ini. "/>
    <s v=""/>
    <s v="None"/>
    <s v=""/>
  </r>
  <r>
    <n v="2984"/>
    <s v="Abdul Wafi Hakim Ibrahim"/>
    <d v="2026-04-29T18:52:55"/>
    <s v="18:52"/>
    <x v="0"/>
    <x v="246"/>
    <x v="1"/>
    <n v="28"/>
    <s v=""/>
    <s v="syafiq"/>
    <s v=""/>
    <s v="Cash Sales"/>
    <s v=""/>
    <s v="Image"/>
    <s v=""/>
    <s v=""/>
    <s v=""/>
    <s v=""/>
    <s v=""/>
    <s v="None"/>
    <s v=""/>
  </r>
  <r>
    <n v="2983"/>
    <s v="Nur Azimin Shahari Johari"/>
    <d v="2026-04-29T18:25:02"/>
    <s v="18:25"/>
    <x v="3"/>
    <x v="247"/>
    <x v="10"/>
    <n v="7"/>
    <s v="amo sama plastic sampah hitam"/>
    <s v=""/>
    <s v=""/>
    <s v="Cash Sales"/>
    <s v=""/>
    <s v="Image"/>
    <s v=""/>
    <s v=""/>
    <s v=""/>
    <s v="nada resit kana bagi"/>
    <s v=""/>
    <s v="None"/>
    <s v=""/>
  </r>
  <r>
    <n v="2982"/>
    <s v="Mohammad Khairul Anizam Abdullah"/>
    <d v="2026-04-29T14:05:09"/>
    <s v="14:05"/>
    <x v="4"/>
    <x v="248"/>
    <x v="13"/>
    <n v="16"/>
    <s v="wire cctv 20m"/>
    <s v=""/>
    <s v=""/>
    <s v="Cash Sales"/>
    <s v=""/>
    <s v="Image"/>
    <s v=""/>
    <s v=""/>
    <s v=""/>
    <s v="$8 personal punya brg"/>
    <s v=""/>
    <s v="None"/>
    <s v=""/>
  </r>
  <r>
    <n v="2980"/>
    <s v="Pg Md Yazid Pg Md Yamin"/>
    <d v="2026-04-28T19:03:30"/>
    <s v="19:03"/>
    <x v="4"/>
    <x v="249"/>
    <x v="1"/>
    <n v="28"/>
    <s v=""/>
    <s v="Muiz"/>
    <s v=""/>
    <s v="Cash Sales"/>
    <s v=""/>
    <s v="Image"/>
    <s v=""/>
    <s v=""/>
    <s v=""/>
    <s v=""/>
    <s v=""/>
    <s v="None"/>
    <s v=""/>
  </r>
  <r>
    <n v="2979"/>
    <s v="Nur Azimin Shahari Johari"/>
    <d v="2026-04-28T18:54:23"/>
    <s v="18:54"/>
    <x v="3"/>
    <x v="250"/>
    <x v="1"/>
    <n v="56"/>
    <s v=""/>
    <s v="danish dan kairol"/>
    <s v=""/>
    <s v="Cash Sales"/>
    <s v=""/>
    <s v="Image"/>
    <s v=""/>
    <s v=""/>
    <s v=""/>
    <s v=""/>
    <s v=""/>
    <s v="None"/>
    <s v=""/>
  </r>
  <r>
    <n v="2978"/>
    <s v="Mohammad Khairul Anizam Abdullah"/>
    <d v="2026-04-28T17:01:26"/>
    <s v="17:01"/>
    <x v="4"/>
    <x v="251"/>
    <x v="13"/>
    <n v="14.4"/>
    <s v="wire cctv 12m_x000a_connector 16pcs"/>
    <s v=""/>
    <s v=""/>
    <s v="Cash Sales"/>
    <s v=""/>
    <s v="Image"/>
    <s v=""/>
    <s v=""/>
    <s v=""/>
    <s v=""/>
    <s v=""/>
    <s v="None"/>
    <s v=""/>
  </r>
  <r>
    <n v="2977"/>
    <s v="Mohammad Khairul Anizam Abdullah"/>
    <d v="2026-04-28T12:18:08"/>
    <s v="12:18"/>
    <x v="4"/>
    <x v="252"/>
    <x v="13"/>
    <n v="42.4"/>
    <s v="Lampu_x000a_casing wire _x000a_gam tab 3m"/>
    <s v=""/>
    <s v=""/>
    <s v="Cash Sales"/>
    <s v=""/>
    <s v="Image"/>
    <s v="Image"/>
    <s v=""/>
    <s v=""/>
    <s v=""/>
    <s v=""/>
    <s v="None"/>
    <s v=""/>
  </r>
  <r>
    <n v="2976"/>
    <s v="Pg Abdul Hakem Pg Haji Shahbirin"/>
    <d v="2026-04-27T19:04:07"/>
    <s v="19:04"/>
    <x v="5"/>
    <x v="253"/>
    <x v="11"/>
    <n v="319.24"/>
    <s v="Replit web app Cuci Xpress development"/>
    <s v=""/>
    <s v=""/>
    <s v="Personal money"/>
    <n v="1020715087"/>
    <s v="Image"/>
    <s v=""/>
    <s v=""/>
    <s v=""/>
    <s v="Usd 250.32, 319.24bnd"/>
    <s v=""/>
    <s v="None"/>
    <s v=""/>
  </r>
  <r>
    <n v="2975"/>
    <s v="Mohammad Danish Eddy Effendy"/>
    <d v="2026-04-27T18:53:42"/>
    <s v="18:53"/>
    <x v="3"/>
    <x v="254"/>
    <x v="1"/>
    <n v="28"/>
    <s v=""/>
    <s v="danish"/>
    <s v=""/>
    <s v="Cash Sales"/>
    <s v=""/>
    <s v="Image"/>
    <s v=""/>
    <s v=""/>
    <s v=""/>
    <s v=""/>
    <s v=""/>
    <s v="None"/>
    <s v=""/>
  </r>
  <r>
    <n v="2974"/>
    <s v="Muhammad Amirul Iswandy Muhammad Jailani"/>
    <d v="2026-04-27T18:51:33"/>
    <s v="18:51"/>
    <x v="4"/>
    <x v="255"/>
    <x v="1"/>
    <n v="56"/>
    <s v=""/>
    <s v="sarol &amp; mirul"/>
    <s v=""/>
    <s v="Cash Sales"/>
    <s v=""/>
    <s v="Image"/>
    <s v=""/>
    <s v=""/>
    <s v=""/>
    <s v=""/>
    <s v=""/>
    <s v="None"/>
    <s v=""/>
  </r>
  <r>
    <n v="2970"/>
    <s v="Mohammad Faez Hafiyuddien Yusop"/>
    <d v="2026-04-27T09:31:09"/>
    <s v="09:31"/>
    <x v="1"/>
    <x v="256"/>
    <x v="10"/>
    <n v="1.6"/>
    <s v="penyuci jamban "/>
    <s v=""/>
    <s v=""/>
    <s v="Cash Sales"/>
    <s v=""/>
    <s v="Image"/>
    <s v=""/>
    <s v=""/>
    <s v=""/>
    <s v=""/>
    <s v=""/>
    <s v="None"/>
    <s v=""/>
  </r>
  <r>
    <n v="2969"/>
    <s v="Abdul Ma'tten Abdullah Muhammad Semiol"/>
    <d v="2026-04-26T19:24:42"/>
    <s v="19:24"/>
    <x v="0"/>
    <x v="257"/>
    <x v="10"/>
    <n v="7.5"/>
    <s v="Plastic smpah_x000a_Detergent k 1000"/>
    <s v=""/>
    <s v=""/>
    <s v="Cash Sales"/>
    <s v=""/>
    <s v="Image"/>
    <s v=""/>
    <s v=""/>
    <s v=""/>
    <s v=""/>
    <s v=""/>
    <s v="Approve"/>
    <s v="29/04/2026 10:58"/>
  </r>
  <r>
    <n v="2968"/>
    <s v="Muhammad Amirul Iswandy Muhammad Jailani"/>
    <d v="2026-04-26T18:57:26"/>
    <s v="18:57"/>
    <x v="2"/>
    <x v="258"/>
    <x v="1"/>
    <n v="23"/>
    <s v=""/>
    <s v="mirul"/>
    <s v=""/>
    <s v="Cash Sales"/>
    <s v=""/>
    <s v="Image"/>
    <s v=""/>
    <s v=""/>
    <s v=""/>
    <s v=""/>
    <s v=""/>
    <s v="None"/>
    <s v=""/>
  </r>
  <r>
    <n v="2967"/>
    <s v="Mohammad Fahmi Hafizuddien Yusop"/>
    <d v="2026-04-26T18:56:03"/>
    <s v="18:56"/>
    <x v="1"/>
    <x v="259"/>
    <x v="1"/>
    <n v="28"/>
    <s v=""/>
    <s v="Akim"/>
    <s v=""/>
    <s v="Cash Sales"/>
    <s v=""/>
    <s v="Image"/>
    <s v=""/>
    <s v=""/>
    <s v=""/>
    <s v=""/>
    <s v=""/>
    <s v="None"/>
    <s v=""/>
  </r>
  <r>
    <n v="2966"/>
    <s v="Abdul Ma'tten Abdullah Muhammad Semiol"/>
    <d v="2026-04-26T18:51:40"/>
    <s v="18:51"/>
    <x v="0"/>
    <x v="260"/>
    <x v="1"/>
    <n v="28"/>
    <s v=""/>
    <s v="syafiq"/>
    <s v=""/>
    <s v="Cash Sales"/>
    <s v=""/>
    <s v="Image"/>
    <s v=""/>
    <s v=""/>
    <s v=""/>
    <s v=""/>
    <s v=""/>
    <s v="None"/>
    <s v=""/>
  </r>
  <r>
    <n v="2965"/>
    <s v="Mohammad Khairul Anizam Abdullah"/>
    <d v="2026-04-26T18:49:16"/>
    <s v="18:49"/>
    <x v="4"/>
    <x v="261"/>
    <x v="1"/>
    <n v="56"/>
    <s v=""/>
    <s v="sharol-$28_x000a_muis- $28"/>
    <s v=""/>
    <s v="Cash Sales"/>
    <s v=""/>
    <s v="Image"/>
    <s v=""/>
    <s v=""/>
    <s v=""/>
    <s v="muis awal sdh ambil $6"/>
    <s v=""/>
    <s v="None"/>
    <s v=""/>
  </r>
  <r>
    <n v="2964"/>
    <s v="Nurhafizatul Ni'mah Haji Ahmad Sanuddin"/>
    <d v="2026-04-26T18:44:44"/>
    <s v="18:44"/>
    <x v="0"/>
    <x v="262"/>
    <x v="2"/>
    <n v="20"/>
    <s v=""/>
    <s v=""/>
    <s v=""/>
    <s v="Cash Sales"/>
    <s v=""/>
    <s v="Image"/>
    <s v=""/>
    <s v=""/>
    <s v=""/>
    <s v="Lambak topup karan 26/04/26"/>
    <s v=""/>
    <s v="None"/>
    <s v=""/>
  </r>
  <r>
    <n v="2963"/>
    <s v="Muhammad Azizul Fazley Kamalludin"/>
    <d v="2026-04-26T18:39:32"/>
    <s v="18:39"/>
    <x v="3"/>
    <x v="263"/>
    <x v="1"/>
    <n v="81"/>
    <s v=""/>
    <s v="Azizul anaqi danish"/>
    <s v=""/>
    <s v="Cash Sales"/>
    <s v=""/>
    <s v="Image"/>
    <s v=""/>
    <s v=""/>
    <s v=""/>
    <s v=""/>
    <s v=""/>
    <s v="None"/>
    <s v=""/>
  </r>
  <r>
    <n v="2961"/>
    <s v="Mohammad Khairul Anizam Abdullah"/>
    <d v="2026-04-26T15:06:08"/>
    <s v="15:06"/>
    <x v="4"/>
    <x v="264"/>
    <x v="10"/>
    <n v="11"/>
    <s v="resit"/>
    <s v=""/>
    <s v=""/>
    <s v="Cash Sales"/>
    <s v=""/>
    <s v="Image"/>
    <s v=""/>
    <s v=""/>
    <s v=""/>
    <s v=""/>
    <s v=""/>
    <s v="None"/>
    <s v=""/>
  </r>
  <r>
    <n v="2960"/>
    <s v="Muhammad Azizul Fazley Kamalludin"/>
    <d v="2026-04-25T18:57:40"/>
    <s v="18:57"/>
    <x v="3"/>
    <x v="265"/>
    <x v="1"/>
    <n v="82"/>
    <s v=""/>
    <s v="Azizul danish anaqi"/>
    <s v=""/>
    <s v="Cash Sales"/>
    <s v=""/>
    <s v="Image"/>
    <s v=""/>
    <s v=""/>
    <s v=""/>
    <s v=""/>
    <s v=""/>
    <s v="None"/>
    <s v=""/>
  </r>
  <r>
    <n v="2959"/>
    <s v="Pg Md Yazid Pg Md Yamin"/>
    <d v="2026-04-25T18:52:13"/>
    <s v="18:52"/>
    <x v="4"/>
    <x v="266"/>
    <x v="1"/>
    <n v="56"/>
    <s v=""/>
    <s v="Kiyul_x000a_Shahrul"/>
    <s v=""/>
    <s v="Cash Sales"/>
    <s v=""/>
    <s v="Image"/>
    <s v=""/>
    <s v=""/>
    <s v=""/>
    <s v=""/>
    <s v=""/>
    <s v="None"/>
    <s v=""/>
  </r>
  <r>
    <n v="2958"/>
    <s v="Mohammad Ameeruddin Haji Zaini"/>
    <d v="2026-04-25T18:46:42"/>
    <s v="18:46"/>
    <x v="2"/>
    <x v="267"/>
    <x v="13"/>
    <n v="3"/>
    <s v="WHITE TAPE_x000a_CLUMP"/>
    <s v=""/>
    <s v=""/>
    <s v="Cash Sales"/>
    <s v=""/>
    <s v="Image"/>
    <s v=""/>
    <s v=""/>
    <s v=""/>
    <s v=""/>
    <s v=""/>
    <s v="None"/>
    <s v=""/>
  </r>
  <r>
    <n v="2957"/>
    <s v="Mohammad Khairul Anizam Abdullah"/>
    <d v="2026-04-25T14:05:01"/>
    <s v="14:05"/>
    <x v="4"/>
    <x v="268"/>
    <x v="13"/>
    <n v="159"/>
    <s v="waterpump"/>
    <s v=""/>
    <s v=""/>
    <s v="Cash Sales"/>
    <s v=""/>
    <s v="Image"/>
    <s v=""/>
    <s v=""/>
    <s v=""/>
    <s v=""/>
    <s v=""/>
    <s v="None"/>
    <s v=""/>
  </r>
  <r>
    <n v="2955"/>
    <s v="Muhammad Amirul Iswandy Muhammad Jailani"/>
    <d v="2026-04-24T18:56:49"/>
    <s v="18:56"/>
    <x v="4"/>
    <x v="269"/>
    <x v="1"/>
    <n v="46"/>
    <s v=""/>
    <s v="sarol &amp; mirul"/>
    <s v=""/>
    <s v="Cash Sales"/>
    <s v=""/>
    <s v="Image"/>
    <s v=""/>
    <s v=""/>
    <s v=""/>
    <s v=""/>
    <s v=""/>
    <s v="None"/>
    <s v=""/>
  </r>
  <r>
    <n v="2954"/>
    <s v="Abdul Wafi Hakim Ibrahim"/>
    <d v="2026-04-24T18:53:17"/>
    <s v="18:53"/>
    <x v="0"/>
    <x v="270"/>
    <x v="1"/>
    <n v="23"/>
    <s v=""/>
    <s v="alvin (adik mateen)"/>
    <s v=""/>
    <s v="Cash Sales"/>
    <s v=""/>
    <s v="Image"/>
    <s v=""/>
    <s v=""/>
    <s v=""/>
    <s v=""/>
    <s v=""/>
    <s v="None"/>
    <s v=""/>
  </r>
  <r>
    <n v="2952"/>
    <s v="Mohammad Danish Eddy Effendy"/>
    <d v="2026-04-24T18:51:02"/>
    <s v="18:51"/>
    <x v="3"/>
    <x v="271"/>
    <x v="1"/>
    <n v="69"/>
    <s v=""/>
    <s v="wandi danish kiyul"/>
    <s v=""/>
    <s v="Cash Sales"/>
    <s v=""/>
    <s v="Image"/>
    <s v=""/>
    <s v=""/>
    <s v=""/>
    <s v=""/>
    <s v=""/>
    <s v="None"/>
    <s v=""/>
  </r>
  <r>
    <n v="2951"/>
    <s v="Nurhafizatul Ni'mah Haji Ahmad Sanuddin"/>
    <d v="2026-04-24T07:29:38"/>
    <s v="07:29"/>
    <x v="4"/>
    <x v="272"/>
    <x v="2"/>
    <n v="70"/>
    <s v=""/>
    <s v=""/>
    <s v=""/>
    <s v="Cash Sales"/>
    <s v=""/>
    <s v="Image"/>
    <s v=""/>
    <s v=""/>
    <s v=""/>
    <s v="Tungku karan topup $70 24/4/26"/>
    <s v=""/>
    <s v="None"/>
    <s v=""/>
  </r>
  <r>
    <n v="2950"/>
    <s v="Nurhafizatul Ni'mah Haji Ahmad Sanuddin"/>
    <d v="2026-04-24T07:28:48"/>
    <s v="07:28"/>
    <x v="1"/>
    <x v="273"/>
    <x v="9"/>
    <n v="33"/>
    <s v=""/>
    <s v=""/>
    <s v=""/>
    <s v="Cash Sales"/>
    <s v=""/>
    <s v="Image"/>
    <s v=""/>
    <s v=""/>
    <s v=""/>
    <s v="Tutong wifi paid 24/4/26"/>
    <s v=""/>
    <s v="None"/>
    <s v=""/>
  </r>
  <r>
    <n v="2949"/>
    <s v="Nurhafizatul Ni'mah Haji Ahmad Sanuddin"/>
    <d v="2026-04-24T07:27:19"/>
    <s v="07:27"/>
    <x v="3"/>
    <x v="274"/>
    <x v="9"/>
    <n v="33"/>
    <s v=""/>
    <s v=""/>
    <s v=""/>
    <s v="Cash Sales"/>
    <s v=""/>
    <s v="Image"/>
    <s v=""/>
    <s v=""/>
    <s v=""/>
    <s v="Salar wifi paid 24/4/26"/>
    <s v=""/>
    <s v="None"/>
    <s v=""/>
  </r>
  <r>
    <n v="2948"/>
    <s v="Nurhafizatul Ni'mah Haji Ahmad Sanuddin"/>
    <d v="2026-04-24T07:26:18"/>
    <s v="07:26"/>
    <x v="0"/>
    <x v="275"/>
    <x v="9"/>
    <n v="38"/>
    <s v=""/>
    <s v=""/>
    <s v=""/>
    <s v="Cash Sales"/>
    <s v=""/>
    <s v="Image"/>
    <s v=""/>
    <s v=""/>
    <s v=""/>
    <s v="Lambak wifi paid 24/4/26"/>
    <s v=""/>
    <s v="None"/>
    <s v=""/>
  </r>
  <r>
    <n v="2947"/>
    <s v="Nurhafizatul Ni'mah Haji Ahmad Sanuddin"/>
    <d v="2026-04-24T07:22:45"/>
    <s v="07:22"/>
    <x v="4"/>
    <x v="276"/>
    <x v="9"/>
    <n v="33"/>
    <s v=""/>
    <s v=""/>
    <s v=""/>
    <s v="Cash Sales"/>
    <s v=""/>
    <s v="Image"/>
    <s v=""/>
    <s v=""/>
    <s v=""/>
    <s v="Tungku wifi paid 24/4/26"/>
    <s v=""/>
    <s v="None"/>
    <s v=""/>
  </r>
  <r>
    <n v="2946"/>
    <s v="Nurhafizatul Ni'mah Haji Ahmad Sanuddin"/>
    <d v="2026-04-24T07:21:45"/>
    <s v="07:21"/>
    <x v="2"/>
    <x v="277"/>
    <x v="9"/>
    <n v="33"/>
    <s v=""/>
    <s v=""/>
    <s v=""/>
    <s v="Cash Sales"/>
    <s v=""/>
    <s v="Image"/>
    <s v=""/>
    <s v=""/>
    <s v=""/>
    <s v="Bengkurong wifi paid 24/4/26"/>
    <s v=""/>
    <s v="None"/>
    <s v=""/>
  </r>
  <r>
    <n v="2945"/>
    <s v="Muhammad Amirul Iswandy Muhammad Jailani"/>
    <d v="2026-04-23T18:57:53"/>
    <s v="18:57"/>
    <x v="4"/>
    <x v="278"/>
    <x v="1"/>
    <n v="51"/>
    <s v=""/>
    <s v="kiyul - $28_x000a_mirul - $23"/>
    <s v=""/>
    <s v="Cash Sales"/>
    <s v=""/>
    <s v="Image"/>
    <s v=""/>
    <s v=""/>
    <s v=""/>
    <s v=""/>
    <s v=""/>
    <s v="None"/>
    <s v=""/>
  </r>
  <r>
    <n v="2940"/>
    <s v="Nur Azimin Shahari Johari"/>
    <d v="2026-04-22T18:55:58"/>
    <s v="18:55"/>
    <x v="3"/>
    <x v="279"/>
    <x v="1"/>
    <n v="28"/>
    <s v=""/>
    <s v="danish "/>
    <s v=""/>
    <s v="Cash Sales"/>
    <s v=""/>
    <s v="Image"/>
    <s v=""/>
    <s v=""/>
    <s v=""/>
    <s v=""/>
    <s v=""/>
    <s v="None"/>
    <s v=""/>
  </r>
  <r>
    <n v="2938"/>
    <s v="Nurhafizatul Ni'mah Haji Ahmad Sanuddin"/>
    <d v="2026-04-22T11:40:59"/>
    <s v="11:40"/>
    <x v="4"/>
    <x v="280"/>
    <x v="6"/>
    <n v="3300"/>
    <s v=""/>
    <s v=""/>
    <s v=""/>
    <s v="Cash Sales"/>
    <s v=""/>
    <s v="Image"/>
    <s v=""/>
    <s v=""/>
    <s v=""/>
    <s v=""/>
    <s v=""/>
    <s v="None"/>
    <s v=""/>
  </r>
  <r>
    <n v="2937"/>
    <s v="Abdul Ma'tten Abdullah Muhammad Semiol"/>
    <d v="2026-04-21T19:02:54"/>
    <s v="19:02"/>
    <x v="3"/>
    <x v="281"/>
    <x v="1"/>
    <n v="28"/>
    <s v=""/>
    <s v="Danish effendy"/>
    <s v=""/>
    <s v="Cash Sales"/>
    <s v=""/>
    <s v="Image"/>
    <s v=""/>
    <s v=""/>
    <s v=""/>
    <s v=""/>
    <s v=""/>
    <s v="None"/>
    <s v=""/>
  </r>
  <r>
    <n v="2935"/>
    <s v="Pg Md Yazid Pg Md Yamin"/>
    <d v="2026-04-21T18:57:06"/>
    <s v="18:57"/>
    <x v="4"/>
    <x v="282"/>
    <x v="1"/>
    <n v="28"/>
    <s v=""/>
    <s v="Shahrul"/>
    <s v=""/>
    <s v="Cash Sales"/>
    <s v=""/>
    <s v="Image"/>
    <s v=""/>
    <s v=""/>
    <s v=""/>
    <s v=""/>
    <s v=""/>
    <s v="None"/>
    <s v=""/>
  </r>
  <r>
    <n v="2934"/>
    <s v="Abdul Wafi Hakim Ibrahim"/>
    <d v="2026-04-21T18:53:50"/>
    <s v="18:53"/>
    <x v="0"/>
    <x v="283"/>
    <x v="1"/>
    <n v="28"/>
    <s v=""/>
    <s v="kiul"/>
    <s v=""/>
    <s v="Cash Sales"/>
    <s v=""/>
    <s v="Image"/>
    <s v=""/>
    <s v=""/>
    <s v=""/>
    <s v=""/>
    <s v=""/>
    <s v="None"/>
    <s v=""/>
  </r>
  <r>
    <n v="2933"/>
    <s v="Pg Md Yazid Pg Md Yamin"/>
    <d v="2026-04-21T18:50:38"/>
    <s v="18:50"/>
    <x v="4"/>
    <x v="284"/>
    <x v="10"/>
    <n v="6"/>
    <s v="Umo"/>
    <s v=""/>
    <s v=""/>
    <s v="Cash Sales"/>
    <s v=""/>
    <s v="Image"/>
    <s v=""/>
    <s v=""/>
    <s v=""/>
    <s v=""/>
    <s v=""/>
    <s v="None"/>
    <s v=""/>
  </r>
  <r>
    <n v="2931"/>
    <s v="Abdul Ma'tten Abdullah Muhammad Semiol"/>
    <d v="2026-04-20T19:01:54"/>
    <s v="19:01"/>
    <x v="3"/>
    <x v="285"/>
    <x v="1"/>
    <n v="28"/>
    <s v=""/>
    <s v="Danish effendy"/>
    <s v=""/>
    <s v="Cash Sales"/>
    <s v=""/>
    <s v="Image"/>
    <s v=""/>
    <s v=""/>
    <s v=""/>
    <s v=""/>
    <s v=""/>
    <s v="None"/>
    <s v=""/>
  </r>
  <r>
    <n v="2930"/>
    <s v="Mohammad Khairul Anizam Abdullah"/>
    <d v="2026-04-20T18:43:26"/>
    <s v="18:43"/>
    <x v="4"/>
    <x v="286"/>
    <x v="1"/>
    <n v="28"/>
    <s v=""/>
    <s v="sharol"/>
    <s v=""/>
    <s v="Cash Sales"/>
    <s v=""/>
    <s v="Image"/>
    <s v=""/>
    <s v=""/>
    <s v=""/>
    <s v=""/>
    <s v=""/>
    <s v="None"/>
    <s v=""/>
  </r>
  <r>
    <n v="2927"/>
    <s v="Pg Md Yazid Pg Md Yamin"/>
    <d v="2026-04-19T19:08:43"/>
    <s v="19:08"/>
    <x v="4"/>
    <x v="287"/>
    <x v="1"/>
    <n v="56"/>
    <s v=""/>
    <s v="Shahrul _x000a_Sapik "/>
    <s v=""/>
    <s v="Cash Sales"/>
    <s v=""/>
    <s v="Image"/>
    <s v=""/>
    <s v=""/>
    <s v=""/>
    <s v=""/>
    <s v=""/>
    <s v="None"/>
    <s v=""/>
  </r>
  <r>
    <n v="2926"/>
    <s v="Ahmad Dhiazaki Al-Jaluddin Nazri"/>
    <d v="2026-04-19T19:03:21"/>
    <s v="19:03"/>
    <x v="3"/>
    <x v="288"/>
    <x v="1"/>
    <n v="84"/>
    <s v=""/>
    <s v="Danish Wandi Kiyul"/>
    <s v=""/>
    <s v="Cash Sales"/>
    <s v=""/>
    <s v="Image"/>
    <s v=""/>
    <s v=""/>
    <s v=""/>
    <s v=""/>
    <s v=""/>
    <s v="None"/>
    <s v=""/>
  </r>
  <r>
    <n v="2925"/>
    <s v="Abdul Ma'tten Abdullah Muhammad Semiol"/>
    <d v="2026-04-19T19:00:40"/>
    <s v="19:00"/>
    <x v="0"/>
    <x v="289"/>
    <x v="1"/>
    <n v="27"/>
    <s v=""/>
    <s v="Anaqi ( late 30 mnts )"/>
    <s v=""/>
    <s v="Cash Sales"/>
    <s v=""/>
    <s v="Image"/>
    <s v=""/>
    <s v=""/>
    <s v=""/>
    <s v=""/>
    <s v=""/>
    <s v="None"/>
    <s v=""/>
  </r>
  <r>
    <n v="2924"/>
    <s v="Muhammad Azizul Fazley Kamalludin"/>
    <d v="2026-04-18T19:47:28"/>
    <s v="19:47"/>
    <x v="3"/>
    <x v="290"/>
    <x v="1"/>
    <n v="80"/>
    <s v=""/>
    <s v="Anaqi azizul danish"/>
    <s v=""/>
    <s v="Cash Sales"/>
    <s v=""/>
    <s v="Image"/>
    <s v="Image"/>
    <s v=""/>
    <s v=""/>
    <s v=""/>
    <s v=""/>
    <s v="None"/>
    <s v=""/>
  </r>
  <r>
    <n v="2923"/>
    <s v="Pg Md Yazid Pg Md Yamin"/>
    <d v="2026-04-18T19:00:48"/>
    <s v="19:00"/>
    <x v="4"/>
    <x v="291"/>
    <x v="1"/>
    <n v="53"/>
    <s v=""/>
    <s v="Shahrul $28_x000a_Kiyul $25"/>
    <s v=""/>
    <s v="Cash Sales"/>
    <s v=""/>
    <s v="Image"/>
    <s v=""/>
    <s v=""/>
    <s v=""/>
    <s v=""/>
    <s v=""/>
    <s v="None"/>
    <s v=""/>
  </r>
  <r>
    <n v="2922"/>
    <s v="Muhammad Amirul Iswandy Muhammad Jailani"/>
    <d v="2026-04-17T18:56:44"/>
    <s v="18:56"/>
    <x v="4"/>
    <x v="292"/>
    <x v="1"/>
    <n v="64"/>
    <s v=""/>
    <s v="mirul - $18_x000a_kiyul &amp; sarol - $46"/>
    <s v=""/>
    <s v="Cash Sales"/>
    <s v=""/>
    <s v="Image"/>
    <s v=""/>
    <s v=""/>
    <s v=""/>
    <s v=""/>
    <s v=""/>
    <s v="Approve"/>
    <s v="17/04/2026 19:16"/>
  </r>
  <r>
    <n v="2921"/>
    <s v="Nur Azimin Shahari Johari"/>
    <d v="2026-04-16T18:56:58"/>
    <s v="18:56"/>
    <x v="3"/>
    <x v="293"/>
    <x v="1"/>
    <n v="28"/>
    <s v=""/>
    <s v="muiz $12"/>
    <s v=""/>
    <s v="Cash Sales"/>
    <s v=""/>
    <s v="Image"/>
    <s v=""/>
    <s v=""/>
    <s v=""/>
    <s v=""/>
    <s v=""/>
    <s v="None"/>
    <s v=""/>
  </r>
  <r>
    <n v="2920"/>
    <s v="Danish Izzlizan Abdullah Ali"/>
    <d v="2026-04-16T18:54:39"/>
    <s v="18:54"/>
    <x v="4"/>
    <x v="294"/>
    <x v="1"/>
    <n v="28"/>
    <s v=""/>
    <s v="syafiq"/>
    <s v=""/>
    <s v="Cash Sales"/>
    <s v=""/>
    <s v="Image"/>
    <s v=""/>
    <s v=""/>
    <s v=""/>
    <s v=""/>
    <s v=""/>
    <s v="None"/>
    <s v=""/>
  </r>
  <r>
    <n v="2919"/>
    <s v="Nur Azimin Shahari Johari"/>
    <d v="2026-04-15T19:55:48"/>
    <s v="19:55"/>
    <x v="3"/>
    <x v="295"/>
    <x v="1"/>
    <n v="28"/>
    <s v=""/>
    <s v="muiz $18"/>
    <s v=""/>
    <s v="Cash Sales"/>
    <s v=""/>
    <s v="Image"/>
    <s v=""/>
    <s v=""/>
    <s v=""/>
    <s v=""/>
    <s v=""/>
    <s v="None"/>
    <s v=""/>
  </r>
  <r>
    <n v="2918"/>
    <s v="Mohammad Fathullah Syafiq Saifullah"/>
    <d v="2026-04-15T19:11:21"/>
    <s v="19:11"/>
    <x v="0"/>
    <x v="296"/>
    <x v="1"/>
    <n v="26.7"/>
    <s v=""/>
    <s v="syafiq "/>
    <s v=""/>
    <s v="Cash Sales"/>
    <s v=""/>
    <s v="Image"/>
    <s v=""/>
    <s v=""/>
    <s v=""/>
    <s v=""/>
    <s v=""/>
    <s v="None"/>
    <s v=""/>
  </r>
  <r>
    <n v="2917"/>
    <s v="Nur Azimin Shahari Johari"/>
    <d v="2026-04-15T18:53:46"/>
    <s v="18:53"/>
    <x v="3"/>
    <x v="297"/>
    <x v="1"/>
    <n v="28"/>
    <s v=""/>
    <s v="muiz $28"/>
    <s v=""/>
    <s v="Cash Sales"/>
    <s v=""/>
    <s v="Image"/>
    <s v=""/>
    <s v=""/>
    <s v=""/>
    <s v=""/>
    <s v=""/>
    <s v="None"/>
    <s v=""/>
  </r>
  <r>
    <n v="2916"/>
    <s v="Mohammad Faez Hafiyuddien Yusop"/>
    <d v="2026-04-14T18:58:10"/>
    <s v="18:58"/>
    <x v="4"/>
    <x v="298"/>
    <x v="1"/>
    <n v="56"/>
    <s v=""/>
    <s v="sharol $28 _x000a_syafiq $28"/>
    <s v=""/>
    <s v="Cash Sales"/>
    <s v=""/>
    <s v="Image"/>
    <s v=""/>
    <s v=""/>
    <s v=""/>
    <s v=""/>
    <s v=""/>
    <s v="None"/>
    <s v=""/>
  </r>
  <r>
    <n v="2915"/>
    <s v="Mohammad Danish Eddy Effendy"/>
    <d v="2026-04-14T18:53:43"/>
    <s v="18:53"/>
    <x v="3"/>
    <x v="299"/>
    <x v="1"/>
    <n v="55"/>
    <s v=""/>
    <s v="kiyul danish"/>
    <s v=""/>
    <s v="Cash Sales"/>
    <s v=""/>
    <s v="Image"/>
    <s v=""/>
    <s v=""/>
    <s v=""/>
    <s v=""/>
    <s v=""/>
    <s v="None"/>
    <s v=""/>
  </r>
  <r>
    <n v="2914"/>
    <s v="Mohammad Khairul Anizam Abdullah"/>
    <d v="2026-04-13T18:52:23"/>
    <s v="18:52"/>
    <x v="4"/>
    <x v="300"/>
    <x v="1"/>
    <n v="28"/>
    <s v=""/>
    <s v="sarol"/>
    <s v=""/>
    <s v="Cash Sales"/>
    <s v=""/>
    <s v="Image"/>
    <s v=""/>
    <s v=""/>
    <s v=""/>
    <s v=""/>
    <s v=""/>
    <s v="None"/>
    <s v=""/>
  </r>
  <r>
    <n v="2913"/>
    <s v="Mohammad Danish Eddy Effendy"/>
    <d v="2026-04-13T18:50:45"/>
    <s v="18:50"/>
    <x v="3"/>
    <x v="301"/>
    <x v="1"/>
    <n v="56"/>
    <s v=""/>
    <s v="kiyul danish"/>
    <s v=""/>
    <s v="Cash Sales"/>
    <s v=""/>
    <s v="Image"/>
    <s v=""/>
    <s v=""/>
    <s v=""/>
    <s v=""/>
    <s v=""/>
    <s v="None"/>
    <s v=""/>
  </r>
  <r>
    <n v="2912"/>
    <s v="Nurhafizatul Ni'mah Haji Ahmad Sanuddin"/>
    <d v="2026-04-13T11:57:04"/>
    <s v="11:57"/>
    <x v="2"/>
    <x v="302"/>
    <x v="6"/>
    <n v="1000"/>
    <s v=""/>
    <s v=""/>
    <s v=""/>
    <s v="Cash Sales"/>
    <s v=""/>
    <s v="Image"/>
    <s v=""/>
    <s v=""/>
    <s v=""/>
    <s v=""/>
    <s v=""/>
    <s v="None"/>
    <s v=""/>
  </r>
  <r>
    <n v="2911"/>
    <s v="Nurhafizatul Ni'mah Haji Ahmad Sanuddin"/>
    <d v="2026-04-13T11:53:07"/>
    <s v="11:53"/>
    <x v="5"/>
    <x v="303"/>
    <x v="0"/>
    <n v="269.10000000000002"/>
    <s v="$29.90 x 9 Buckets pink shampoo for all branches (order sikit because stock available sikit during March 2026)"/>
    <s v=""/>
    <s v=""/>
    <s v="Cash Sales"/>
    <s v=""/>
    <s v="Image"/>
    <s v=""/>
    <s v=""/>
    <s v=""/>
    <s v=""/>
    <s v=""/>
    <s v="None"/>
    <s v=""/>
  </r>
  <r>
    <n v="2910"/>
    <s v="Nurhafizatul Ni'mah Haji Ahmad Sanuddin"/>
    <d v="2026-04-13T11:51:07"/>
    <s v="11:51"/>
    <x v="3"/>
    <x v="304"/>
    <x v="6"/>
    <n v="2200"/>
    <s v=""/>
    <s v=""/>
    <s v=""/>
    <s v="Cash Sales"/>
    <s v=""/>
    <s v="Image"/>
    <s v=""/>
    <s v=""/>
    <s v=""/>
    <s v="remarks salah. salar rental for April 2026"/>
    <s v=""/>
    <s v="None"/>
    <s v=""/>
  </r>
  <r>
    <n v="2909"/>
    <s v="Mohammad Danish Eddy Effendy"/>
    <d v="2026-04-12T19:13:10"/>
    <s v="19:13"/>
    <x v="3"/>
    <x v="305"/>
    <x v="1"/>
    <n v="53"/>
    <s v=""/>
    <s v="muiz danish"/>
    <s v=""/>
    <s v="Cash Sales"/>
    <s v=""/>
    <s v="Image"/>
    <s v=""/>
    <s v=""/>
    <s v=""/>
    <s v=""/>
    <s v=""/>
    <s v="None"/>
    <s v=""/>
  </r>
  <r>
    <n v="2908"/>
    <s v="Muhammad Amirul Iswandy Muhammad Jailani"/>
    <d v="2026-04-12T18:58:53"/>
    <s v="18:58"/>
    <x v="4"/>
    <x v="306"/>
    <x v="1"/>
    <n v="84"/>
    <s v=""/>
    <s v="mirul , sarol &amp; kiyul"/>
    <s v=""/>
    <s v="Cash Sales"/>
    <s v=""/>
    <s v="Image"/>
    <s v=""/>
    <s v=""/>
    <s v=""/>
    <s v=""/>
    <s v=""/>
    <s v="None"/>
    <s v=""/>
  </r>
  <r>
    <n v="2907"/>
    <s v="Mohammad Fahmi Hafizuddien Yusop"/>
    <d v="2026-04-12T18:58:23"/>
    <s v="18:58"/>
    <x v="1"/>
    <x v="307"/>
    <x v="1"/>
    <n v="28"/>
    <s v=""/>
    <s v="Akim"/>
    <s v=""/>
    <s v="Cash Sales"/>
    <s v=""/>
    <s v="Image"/>
    <s v=""/>
    <s v=""/>
    <s v=""/>
    <s v=""/>
    <s v=""/>
    <s v="None"/>
    <s v=""/>
  </r>
  <r>
    <n v="2906"/>
    <s v="Muhammad Azizul Fazley Kamalludin"/>
    <d v="2026-04-12T14:44:22"/>
    <s v="14:44"/>
    <x v="3"/>
    <x v="308"/>
    <x v="1"/>
    <n v="15"/>
    <s v=""/>
    <s v="Azizul"/>
    <s v=""/>
    <s v="Cash Sales"/>
    <s v=""/>
    <s v="Image"/>
    <s v=""/>
    <s v=""/>
    <s v=""/>
    <s v="8:40-2:40"/>
    <s v=""/>
    <s v="None"/>
    <s v=""/>
  </r>
  <r>
    <n v="2905"/>
    <s v="Mohammad Khairul Anizam Abdullah"/>
    <d v="2026-04-12T13:06:37"/>
    <s v="13:06"/>
    <x v="4"/>
    <x v="309"/>
    <x v="13"/>
    <n v="6"/>
    <s v="Badan lampu 2pcs "/>
    <s v=""/>
    <s v=""/>
    <s v="Cash Sales"/>
    <s v=""/>
    <s v="Image"/>
    <s v=""/>
    <s v=""/>
    <s v=""/>
    <s v=""/>
    <s v=""/>
    <s v="None"/>
    <s v=""/>
  </r>
  <r>
    <n v="2904"/>
    <s v="Fedael Anaqi Ar-Rayyan Hasnal Bolkiah"/>
    <d v="2026-04-12T12:05:25"/>
    <s v="12:05"/>
    <x v="0"/>
    <x v="310"/>
    <x v="1"/>
    <n v="10"/>
    <s v=""/>
    <s v="anaqi"/>
    <s v=""/>
    <s v="Cash Sales"/>
    <s v=""/>
    <s v="Image"/>
    <s v=""/>
    <s v=""/>
    <s v=""/>
    <s v=""/>
    <s v=""/>
    <s v="None"/>
    <s v=""/>
  </r>
  <r>
    <n v="2902"/>
    <s v="Mohammad Khairul Anizam Abdullah"/>
    <d v="2026-04-11T19:32:53"/>
    <s v="19:32"/>
    <x v="4"/>
    <x v="311"/>
    <x v="10"/>
    <n v="33.799999999999997"/>
    <s v="Wire - 25m_x000a_casing- 7pcs"/>
    <s v=""/>
    <s v=""/>
    <s v="Cash Sales"/>
    <s v=""/>
    <s v="Image"/>
    <s v="Image"/>
    <s v=""/>
    <s v=""/>
    <s v=""/>
    <s v=""/>
    <s v="None"/>
    <s v=""/>
  </r>
  <r>
    <n v="2901"/>
    <s v="Abdul Wafi Hakim Ibrahim"/>
    <d v="2026-04-11T18:53:20"/>
    <s v="18:53"/>
    <x v="0"/>
    <x v="312"/>
    <x v="1"/>
    <n v="28"/>
    <s v=""/>
    <s v="syafiq"/>
    <s v=""/>
    <s v="Cash Sales"/>
    <s v=""/>
    <s v="Image"/>
    <s v=""/>
    <s v=""/>
    <s v=""/>
    <s v=""/>
    <s v=""/>
    <s v="None"/>
    <s v=""/>
  </r>
  <r>
    <n v="2900"/>
    <s v="Mohammad Khairul Anizam Abdullah"/>
    <d v="2026-04-11T18:50:24"/>
    <s v="18:50"/>
    <x v="4"/>
    <x v="313"/>
    <x v="1"/>
    <n v="28"/>
    <s v=""/>
    <s v="sharul"/>
    <s v=""/>
    <s v="Cash Sales"/>
    <s v=""/>
    <s v="Image"/>
    <s v=""/>
    <s v=""/>
    <s v=""/>
    <s v=""/>
    <s v=""/>
    <s v="None"/>
    <s v=""/>
  </r>
  <r>
    <n v="2899"/>
    <s v="Muhammad Azizul Fazley Kamalludin"/>
    <d v="2026-04-11T18:50:18"/>
    <s v="18:50"/>
    <x v="3"/>
    <x v="314"/>
    <x v="1"/>
    <n v="56"/>
    <s v=""/>
    <s v="Azizul anaqi"/>
    <s v=""/>
    <s v="Cash Sales"/>
    <s v=""/>
    <s v="Image"/>
    <s v=""/>
    <s v=""/>
    <s v=""/>
    <s v=""/>
    <s v=""/>
    <s v="None"/>
    <s v=""/>
  </r>
  <r>
    <n v="2898"/>
    <s v="Mohammad Danish Eddy Effendy"/>
    <d v="2026-04-11T17:16:04"/>
    <s v="17:16"/>
    <x v="3"/>
    <x v="315"/>
    <x v="1"/>
    <n v="23"/>
    <s v=""/>
    <s v="daniah"/>
    <s v=""/>
    <s v="Cash Sales"/>
    <s v=""/>
    <s v="Image"/>
    <s v=""/>
    <s v=""/>
    <s v=""/>
    <s v="balik awal_x000a_"/>
    <s v=""/>
    <s v="None"/>
    <s v=""/>
  </r>
  <r>
    <n v="2897"/>
    <s v="Abdul Ma'tten Abdullah Muhammad Semiol"/>
    <d v="2026-04-10T19:07:42"/>
    <s v="19:07"/>
    <x v="0"/>
    <x v="316"/>
    <x v="1"/>
    <n v="23"/>
    <s v=""/>
    <s v="kiul"/>
    <s v=""/>
    <s v="Cash Sales"/>
    <s v=""/>
    <s v="Image"/>
    <s v=""/>
    <s v=""/>
    <s v=""/>
    <s v=""/>
    <s v=""/>
    <s v="None"/>
    <s v=""/>
  </r>
  <r>
    <n v="2896"/>
    <s v="Pg Md Yazid Pg Md Yamin"/>
    <d v="2026-04-10T19:00:03"/>
    <s v="19:00"/>
    <x v="4"/>
    <x v="317"/>
    <x v="1"/>
    <n v="23"/>
    <s v=""/>
    <s v="Shahrul "/>
    <s v=""/>
    <s v="Cash Sales"/>
    <s v=""/>
    <s v="Image"/>
    <s v=""/>
    <s v=""/>
    <s v=""/>
    <s v=""/>
    <s v=""/>
    <s v="None"/>
    <s v=""/>
  </r>
  <r>
    <n v="2895"/>
    <s v="Mohammad Danish Eddy Effendy"/>
    <d v="2026-04-10T18:53:09"/>
    <s v="18:53"/>
    <x v="3"/>
    <x v="318"/>
    <x v="14"/>
    <n v="5"/>
    <s v=""/>
    <s v=""/>
    <s v="ajim"/>
    <s v="Cash Sales"/>
    <s v=""/>
    <s v="Image"/>
    <s v=""/>
    <s v=""/>
    <s v=""/>
    <s v=""/>
    <s v=""/>
    <s v="None"/>
    <s v=""/>
  </r>
  <r>
    <n v="2894"/>
    <s v="Mohammad Danish Eddy Effendy"/>
    <d v="2026-04-10T18:52:03"/>
    <s v="18:52"/>
    <x v="3"/>
    <x v="319"/>
    <x v="1"/>
    <n v="23"/>
    <s v=""/>
    <s v="danish"/>
    <s v=""/>
    <s v="Cash Sales"/>
    <s v=""/>
    <s v="Image"/>
    <s v=""/>
    <s v=""/>
    <s v=""/>
    <s v=""/>
    <s v=""/>
    <s v="None"/>
    <s v=""/>
  </r>
  <r>
    <n v="2890"/>
    <s v="Mohammad Khairul Anizam Abdullah"/>
    <d v="2026-04-09T18:49:48"/>
    <s v="18:49"/>
    <x v="4"/>
    <x v="320"/>
    <x v="1"/>
    <n v="56"/>
    <s v=""/>
    <s v="mirul -$28_x000a_kiul -$28"/>
    <s v=""/>
    <s v="Cash Sales"/>
    <s v=""/>
    <s v="Image"/>
    <s v=""/>
    <s v=""/>
    <s v=""/>
    <s v=""/>
    <s v=""/>
    <s v="None"/>
    <s v=""/>
  </r>
  <r>
    <n v="2884"/>
    <s v="Danish Izzlizan Abdullah Ali"/>
    <d v="2026-04-08T18:59:59"/>
    <s v="18:59"/>
    <x v="4"/>
    <x v="321"/>
    <x v="1"/>
    <n v="28"/>
    <s v=""/>
    <s v="Shahrul"/>
    <s v=""/>
    <s v="Cash Sales"/>
    <s v=""/>
    <s v="Image"/>
    <s v=""/>
    <s v=""/>
    <s v=""/>
    <s v=""/>
    <s v=""/>
    <s v="None"/>
    <s v=""/>
  </r>
  <r>
    <n v="2883"/>
    <s v="Abdul Ma'tten Abdullah Muhammad Semiol"/>
    <d v="2026-04-08T18:59:37"/>
    <s v="18:59"/>
    <x v="3"/>
    <x v="322"/>
    <x v="1"/>
    <n v="28"/>
    <s v=""/>
    <s v="Danish effendy"/>
    <s v=""/>
    <s v="Cash Sales"/>
    <s v=""/>
    <s v="Image"/>
    <s v=""/>
    <s v=""/>
    <s v=""/>
    <s v=""/>
    <s v=""/>
    <s v="None"/>
    <s v=""/>
  </r>
  <r>
    <n v="2882"/>
    <s v="Mohammad Khairul Anizam Abdullah"/>
    <d v="2026-04-08T13:30:48"/>
    <s v="13:30"/>
    <x v="4"/>
    <x v="323"/>
    <x v="13"/>
    <n v="165"/>
    <s v="Hose 4.5meter"/>
    <s v=""/>
    <s v=""/>
    <s v="Cash Sales"/>
    <s v=""/>
    <s v="Image"/>
    <s v=""/>
    <s v=""/>
    <s v=""/>
    <s v=""/>
    <s v=""/>
    <s v="None"/>
    <s v=""/>
  </r>
  <r>
    <n v="2881"/>
    <s v="Nurhafizatul Ni'mah Haji Ahmad Sanuddin"/>
    <d v="2026-04-08T10:46:41"/>
    <s v="10:46"/>
    <x v="5"/>
    <x v="324"/>
    <x v="11"/>
    <n v="145.80000000000001"/>
    <s v="10 pasang baju CX grey uniform extras_x000a_5x L_x000a_3x 2XL_x000a_2x M"/>
    <s v=""/>
    <s v=""/>
    <s v="Cash Sales"/>
    <s v=""/>
    <s v="Image"/>
    <s v=""/>
    <s v=""/>
    <s v=""/>
    <s v="RM439.10/3.01 =145.88BND"/>
    <s v=""/>
    <s v="None"/>
    <s v=""/>
  </r>
  <r>
    <n v="2880"/>
    <s v="Abdul Ma'tten Abdullah Muhammad Semiol"/>
    <d v="2026-04-07T18:59:51"/>
    <s v="18:59"/>
    <x v="3"/>
    <x v="325"/>
    <x v="11"/>
    <n v="4"/>
    <s v="Laundry "/>
    <s v=""/>
    <s v=""/>
    <s v="Cash Sales"/>
    <s v=""/>
    <s v="Image"/>
    <s v=""/>
    <s v=""/>
    <s v=""/>
    <s v=""/>
    <s v=""/>
    <s v="None"/>
    <s v=""/>
  </r>
  <r>
    <n v="2878"/>
    <s v="Mohammad Khairul Anizam Abdullah"/>
    <d v="2026-04-07T18:41:57"/>
    <s v="18:41"/>
    <x v="4"/>
    <x v="326"/>
    <x v="1"/>
    <n v="56"/>
    <s v=""/>
    <s v="kiul- $28_x000a_sarol -$28"/>
    <s v=""/>
    <s v="Cash Sales"/>
    <s v=""/>
    <s v="Image"/>
    <s v=""/>
    <s v=""/>
    <s v=""/>
    <s v=""/>
    <s v=""/>
    <s v="None"/>
    <s v=""/>
  </r>
  <r>
    <n v="2875"/>
    <s v="Mohammad Khairul Anizam Abdullah"/>
    <d v="2026-04-06T18:57:16"/>
    <s v="18:57"/>
    <x v="4"/>
    <x v="327"/>
    <x v="1"/>
    <n v="28"/>
    <s v=""/>
    <s v="mirul"/>
    <s v=""/>
    <s v="Cash Sales"/>
    <s v=""/>
    <s v="Image"/>
    <s v=""/>
    <s v=""/>
    <s v=""/>
    <s v=""/>
    <s v=""/>
    <s v="None"/>
    <s v=""/>
  </r>
  <r>
    <n v="2874"/>
    <s v="Abdul Ma'tten Abdullah Muhammad Semiol"/>
    <d v="2026-04-06T18:55:54"/>
    <s v="18:55"/>
    <x v="3"/>
    <x v="328"/>
    <x v="1"/>
    <n v="28"/>
    <s v=""/>
    <s v="Muiz"/>
    <s v=""/>
    <s v="Cash Sales"/>
    <s v=""/>
    <s v="Image"/>
    <s v=""/>
    <s v=""/>
    <s v=""/>
    <s v=""/>
    <s v=""/>
    <s v="None"/>
    <s v=""/>
  </r>
  <r>
    <n v="2872"/>
    <s v="Mohammad Khairul Anizam Abdullah"/>
    <d v="2026-04-05T21:50:34"/>
    <s v="21:50"/>
    <x v="4"/>
    <x v="329"/>
    <x v="10"/>
    <n v="8"/>
    <s v="unu _x000a_plastic sampah 2pcs"/>
    <s v=""/>
    <s v=""/>
    <s v="Cash Sales"/>
    <s v=""/>
    <s v="Image"/>
    <s v="Image"/>
    <s v=""/>
    <s v=""/>
    <s v=""/>
    <s v=""/>
    <s v="Reject"/>
    <s v="06/04/2026 20:08"/>
  </r>
  <r>
    <n v="2869"/>
    <s v="Abdul Wafi Hakim Ibrahim"/>
    <d v="2026-04-05T19:19:22"/>
    <s v="19:19"/>
    <x v="2"/>
    <x v="330"/>
    <x v="1"/>
    <n v="28"/>
    <s v=""/>
    <s v="najib (ipar khairull)"/>
    <s v=""/>
    <s v="Cash Sales"/>
    <s v=""/>
    <s v="Image"/>
    <s v=""/>
    <s v=""/>
    <s v=""/>
    <s v=""/>
    <s v=""/>
    <s v="Approve"/>
    <s v="05/04/2026 20:17"/>
  </r>
  <r>
    <n v="2867"/>
    <s v="Mohammad Soffian Julaihe"/>
    <d v="2026-04-05T18:59:53"/>
    <s v="18:59"/>
    <x v="1"/>
    <x v="331"/>
    <x v="1"/>
    <n v="28"/>
    <s v=""/>
    <s v="Akim"/>
    <s v=""/>
    <s v="Cash Sales"/>
    <s v=""/>
    <s v="Image"/>
    <s v=""/>
    <s v=""/>
    <s v=""/>
    <s v=""/>
    <s v="From 8:30 AM to 7:00 PM = 10.5 Jam_x000a_Calculation:_x000a_10.5 jam × $2.50 = $26.25_x000a_✅ Total pay: $26.25_x000a__x000a_$27_x000a__x000a_Gaji Akim $27 pasal akhir dtg. Kiraan mengikut yg di atas."/>
    <s v="Reject"/>
    <s v="05/04/2026 20:18"/>
  </r>
  <r>
    <n v="2866"/>
    <s v="Abdul Ma'tten Abdullah Muhammad Semiol"/>
    <d v="2026-04-05T18:59:50"/>
    <s v="18:59"/>
    <x v="0"/>
    <x v="332"/>
    <x v="1"/>
    <n v="28"/>
    <s v=""/>
    <s v="Rakha"/>
    <s v=""/>
    <s v="Cash Sales"/>
    <s v=""/>
    <s v="Image"/>
    <s v=""/>
    <s v=""/>
    <s v=""/>
    <s v=""/>
    <s v=""/>
    <s v="Approve"/>
    <s v="05/04/2026 20:18"/>
  </r>
  <r>
    <n v="2865"/>
    <s v="Muhammad Azizul Fazley Kamalludin"/>
    <d v="2026-04-05T18:47:50"/>
    <s v="18:47"/>
    <x v="3"/>
    <x v="333"/>
    <x v="1"/>
    <n v="55"/>
    <s v=""/>
    <s v="Azizul danish"/>
    <s v=""/>
    <s v="Cash Sales"/>
    <s v=""/>
    <s v="Image"/>
    <s v=""/>
    <s v=""/>
    <s v=""/>
    <s v=""/>
    <s v=""/>
    <s v="Approve"/>
    <s v="05/04/2026 20:19"/>
  </r>
  <r>
    <n v="2864"/>
    <s v="Mohammad Khairul Anizam Abdullah"/>
    <d v="2026-04-05T18:47:44"/>
    <s v="18:47"/>
    <x v="4"/>
    <x v="334"/>
    <x v="1"/>
    <n v="102"/>
    <s v=""/>
    <s v="mirul -$18_x000a_kiul - $28_x000a_sapik - $28_x000a_sarol - $28"/>
    <s v=""/>
    <s v="Cash Sales"/>
    <s v=""/>
    <s v="Image"/>
    <s v=""/>
    <s v=""/>
    <s v=""/>
    <s v=""/>
    <s v=""/>
    <s v="Approve"/>
    <s v="05/04/2026 20:02"/>
  </r>
  <r>
    <n v="2863"/>
    <s v="Mohammad Soffian Julaihe"/>
    <d v="2026-04-04T19:03:50"/>
    <s v="19:03"/>
    <x v="1"/>
    <x v="335"/>
    <x v="1"/>
    <n v="28"/>
    <s v=""/>
    <s v="muiz"/>
    <s v=""/>
    <s v="Cash Sales"/>
    <s v=""/>
    <s v="Image"/>
    <s v=""/>
    <s v=""/>
    <s v=""/>
    <s v=""/>
    <s v=""/>
    <s v="None"/>
    <s v=""/>
  </r>
  <r>
    <n v="2862"/>
    <s v="Mohamad Khairol Azim Haji Zakaria"/>
    <d v="2026-04-04T19:01:58"/>
    <s v="19:01"/>
    <x v="2"/>
    <x v="336"/>
    <x v="1"/>
    <n v="28"/>
    <s v=""/>
    <s v="Jakob"/>
    <s v=""/>
    <s v="Cash Sales"/>
    <s v=""/>
    <s v="Image"/>
    <s v=""/>
    <s v=""/>
    <s v=""/>
    <s v=""/>
    <s v=""/>
    <s v="None"/>
    <s v=""/>
  </r>
  <r>
    <n v="2861"/>
    <s v="Abdul Ma'tten Abdullah Muhammad Semiol"/>
    <d v="2026-04-04T18:59:57"/>
    <s v="18:59"/>
    <x v="0"/>
    <x v="337"/>
    <x v="1"/>
    <n v="56"/>
    <s v=""/>
    <s v="Syafiq_x000a_Aanaqi"/>
    <s v=""/>
    <s v="Cash Sales"/>
    <s v=""/>
    <s v="Image"/>
    <s v=""/>
    <s v=""/>
    <s v=""/>
    <s v=""/>
    <s v=""/>
    <s v="Approve"/>
    <s v="05/04/2026 19:50"/>
  </r>
  <r>
    <n v="2860"/>
    <s v="Pg Md Yazid Pg Md Yamin"/>
    <d v="2026-04-04T18:59:28"/>
    <s v="18:59"/>
    <x v="4"/>
    <x v="338"/>
    <x v="1"/>
    <n v="56"/>
    <s v=""/>
    <s v="Kiyul_x000a_Shahrul "/>
    <s v=""/>
    <s v="Cash Sales"/>
    <s v=""/>
    <s v="Image"/>
    <s v=""/>
    <s v=""/>
    <s v=""/>
    <s v=""/>
    <s v=""/>
    <s v="None"/>
    <s v=""/>
  </r>
  <r>
    <n v="2859"/>
    <s v="Muhammad Azizul Fazley Kamalludin"/>
    <d v="2026-04-04T18:50:34"/>
    <s v="18:50"/>
    <x v="3"/>
    <x v="339"/>
    <x v="1"/>
    <n v="54"/>
    <s v=""/>
    <s v="Azizul danish"/>
    <s v=""/>
    <s v="Cash Sales"/>
    <s v=""/>
    <s v="Image"/>
    <s v=""/>
    <s v=""/>
    <s v=""/>
    <s v=""/>
    <s v=""/>
    <s v="None"/>
    <s v=""/>
  </r>
  <r>
    <n v="2858"/>
    <s v="Nurhafizatul Ni'mah Haji Ahmad Sanuddin"/>
    <d v="2026-04-04T08:02:18"/>
    <s v="08:02"/>
    <x v="0"/>
    <x v="340"/>
    <x v="2"/>
    <n v="100"/>
    <s v=""/>
    <s v=""/>
    <s v=""/>
    <s v="Cash Sales"/>
    <s v=""/>
    <s v="Image"/>
    <s v=""/>
    <s v=""/>
    <s v=""/>
    <s v=""/>
    <s v=""/>
    <s v="None"/>
    <s v=""/>
  </r>
  <r>
    <n v="2857"/>
    <s v="Pg Md Yazid Pg Md Yamin"/>
    <d v="2026-04-03T19:10:40"/>
    <s v="19:10"/>
    <x v="4"/>
    <x v="341"/>
    <x v="1"/>
    <n v="46"/>
    <s v=""/>
    <s v="Mirul_x000a_Shahrul "/>
    <s v=""/>
    <s v="Cash Sales"/>
    <s v=""/>
    <s v="Image"/>
    <s v=""/>
    <s v=""/>
    <s v=""/>
    <s v=""/>
    <s v=""/>
    <s v="None"/>
    <s v=""/>
  </r>
  <r>
    <n v="2856"/>
    <s v="Mohammad Ameeruddin Haji Zaini"/>
    <d v="2026-04-03T18:58:53"/>
    <s v="18:58"/>
    <x v="2"/>
    <x v="342"/>
    <x v="13"/>
    <n v="45"/>
    <s v="3/4 INCH UPVC SOCKET_x000a_HOSE/CLAMP/SOCKET"/>
    <s v=""/>
    <s v=""/>
    <s v="Cash Sales"/>
    <s v=""/>
    <s v="Image"/>
    <s v=""/>
    <s v=""/>
    <s v=""/>
    <s v=""/>
    <s v=""/>
    <s v="None"/>
    <s v=""/>
  </r>
  <r>
    <n v="2855"/>
    <s v="Mohammad Danish Eddy Effendy"/>
    <d v="2026-04-03T18:51:05"/>
    <s v="18:51"/>
    <x v="3"/>
    <x v="343"/>
    <x v="1"/>
    <n v="45"/>
    <s v=""/>
    <s v="kerol 23 danish 22"/>
    <s v=""/>
    <s v="Cash Sales"/>
    <s v=""/>
    <s v="Image"/>
    <s v=""/>
    <s v=""/>
    <s v=""/>
    <s v=""/>
    <s v=""/>
    <s v="Approve"/>
    <s v="04/04/2026 08:18"/>
  </r>
  <r>
    <n v="2854"/>
    <s v="Nurhafizatul Ni'mah Haji Ahmad Sanuddin"/>
    <d v="2026-04-03T14:28:27"/>
    <s v="14:28"/>
    <x v="5"/>
    <x v="344"/>
    <x v="12"/>
    <n v="150"/>
    <s v=""/>
    <s v=""/>
    <s v=""/>
    <s v="Cash Sales"/>
    <s v=""/>
    <s v="Image"/>
    <s v=""/>
    <s v=""/>
    <s v=""/>
    <s v="kedaiPoS payment for all branch in January 2026"/>
    <s v=""/>
    <s v="None"/>
    <s v=""/>
  </r>
  <r>
    <n v="2853"/>
    <s v="Nurhafizatul Ni'mah Haji Ahmad Sanuddin"/>
    <d v="2026-04-03T14:27:07"/>
    <s v="14:27"/>
    <x v="5"/>
    <x v="345"/>
    <x v="12"/>
    <n v="150"/>
    <s v=""/>
    <s v=""/>
    <s v=""/>
    <s v="Cash Sales"/>
    <s v=""/>
    <s v="Image"/>
    <s v=""/>
    <s v=""/>
    <s v=""/>
    <s v="kedaiPoS payment for all branch in April 2026"/>
    <s v=""/>
    <s v="None"/>
    <s v=""/>
  </r>
  <r>
    <n v="2852"/>
    <s v="Nurhafizatul Ni'mah Haji Ahmad Sanuddin"/>
    <d v="2026-04-03T13:58:54"/>
    <s v="13:58"/>
    <x v="1"/>
    <x v="346"/>
    <x v="7"/>
    <n v="100"/>
    <s v=""/>
    <s v=""/>
    <s v=""/>
    <s v="Cash Sales"/>
    <s v=""/>
    <s v="Image"/>
    <s v=""/>
    <s v=""/>
    <s v=""/>
    <s v=""/>
    <s v=""/>
    <s v="None"/>
    <s v=""/>
  </r>
  <r>
    <n v="2851"/>
    <s v="Nurhafizatul Ni'mah Haji Ahmad Sanuddin"/>
    <d v="2026-04-03T13:57:04"/>
    <s v="13:57"/>
    <x v="2"/>
    <x v="347"/>
    <x v="7"/>
    <n v="100"/>
    <s v=""/>
    <s v=""/>
    <s v=""/>
    <s v="Cash Sales"/>
    <s v=""/>
    <s v="Image"/>
    <s v=""/>
    <s v=""/>
    <s v=""/>
    <s v=""/>
    <s v=""/>
    <s v="None"/>
    <s v=""/>
  </r>
  <r>
    <n v="2850"/>
    <s v="Nurhafizatul Ni'mah Haji Ahmad Sanuddin"/>
    <d v="2026-04-03T13:54:55"/>
    <s v="13:54"/>
    <x v="2"/>
    <x v="348"/>
    <x v="2"/>
    <n v="100"/>
    <s v=""/>
    <s v=""/>
    <s v=""/>
    <s v="Cash Sales"/>
    <s v=""/>
    <s v="Image"/>
    <s v=""/>
    <s v=""/>
    <s v=""/>
    <s v=""/>
    <s v=""/>
    <s v="None"/>
    <s v=""/>
  </r>
  <r>
    <n v="2849"/>
    <s v="Nurhafizatul Ni'mah Haji Ahmad Sanuddin"/>
    <d v="2026-04-03T13:50:42"/>
    <s v="13:50"/>
    <x v="3"/>
    <x v="349"/>
    <x v="2"/>
    <n v="80"/>
    <s v=""/>
    <s v=""/>
    <s v=""/>
    <s v="Cash Sales"/>
    <s v=""/>
    <s v="Image"/>
    <s v=""/>
    <s v=""/>
    <s v=""/>
    <s v=""/>
    <s v=""/>
    <s v="None"/>
    <s v=""/>
  </r>
  <r>
    <n v="2848"/>
    <s v="Nurhafizatul Ni'mah Haji Ahmad Sanuddin"/>
    <d v="2026-04-03T13:48:31"/>
    <s v="13:48"/>
    <x v="1"/>
    <x v="350"/>
    <x v="2"/>
    <n v="80"/>
    <s v=""/>
    <s v=""/>
    <s v=""/>
    <s v="Cash Sales"/>
    <s v=""/>
    <s v="Image"/>
    <s v=""/>
    <s v=""/>
    <s v=""/>
    <s v=""/>
    <s v=""/>
    <s v="None"/>
    <s v=""/>
  </r>
  <r>
    <n v="2847"/>
    <s v="Nurhafizatul Ni'mah Haji Ahmad Sanuddin"/>
    <d v="2026-04-03T13:46:07"/>
    <s v="13:46"/>
    <x v="4"/>
    <x v="351"/>
    <x v="2"/>
    <n v="100"/>
    <s v=""/>
    <s v=""/>
    <s v=""/>
    <s v="Cash Sales"/>
    <s v=""/>
    <s v="Image"/>
    <s v=""/>
    <s v=""/>
    <s v=""/>
    <s v=""/>
    <s v=""/>
    <s v="None"/>
    <s v=""/>
  </r>
  <r>
    <n v="2845"/>
    <s v="Ahmad Dhiazaki Al-Jaluddin Nazri"/>
    <d v="2026-04-02T18:58:41"/>
    <s v="18:58"/>
    <x v="3"/>
    <x v="352"/>
    <x v="1"/>
    <n v="28"/>
    <s v=""/>
    <s v="Danish "/>
    <s v=""/>
    <s v="Cash Sales"/>
    <s v=""/>
    <s v="Image"/>
    <s v=""/>
    <s v=""/>
    <s v=""/>
    <s v=""/>
    <s v=""/>
    <s v="None"/>
    <s v=""/>
  </r>
  <r>
    <n v="2844"/>
    <s v="Mohammad Khairul Anizam Abdullah"/>
    <d v="2026-04-02T18:52:14"/>
    <s v="18:52"/>
    <x v="4"/>
    <x v="353"/>
    <x v="1"/>
    <n v="28"/>
    <s v=""/>
    <s v="Sapik"/>
    <s v=""/>
    <s v="Cash Sales"/>
    <s v=""/>
    <s v="Image"/>
    <s v=""/>
    <s v=""/>
    <s v=""/>
    <s v=""/>
    <s v=""/>
    <s v="None"/>
    <s v=""/>
  </r>
  <r>
    <n v="2843"/>
    <s v="Ahmad Dhiazaki Al-Jaluddin Nazri"/>
    <d v="2026-04-02T17:25:49"/>
    <s v="17:25"/>
    <x v="3"/>
    <x v="354"/>
    <x v="10"/>
    <n v="4.99"/>
    <s v="OMO"/>
    <s v=""/>
    <s v=""/>
    <s v="Cash Sales"/>
    <s v=""/>
    <s v="Image"/>
    <s v=""/>
    <s v=""/>
    <s v=""/>
    <s v=""/>
    <s v=""/>
    <s v="None"/>
    <s v=""/>
  </r>
  <r>
    <n v="2842"/>
    <s v="Nurhafizatul Ni'mah Haji Ahmad Sanuddin"/>
    <d v="2026-04-02T10:19:11"/>
    <s v="10:19"/>
    <x v="0"/>
    <x v="355"/>
    <x v="11"/>
    <n v="500"/>
    <s v="Pylon signage to be installed nearby Spg 209"/>
    <s v=""/>
    <s v=""/>
    <s v="Cash Sales"/>
    <s v=""/>
    <s v="Image"/>
    <s v=""/>
    <s v=""/>
    <s v=""/>
    <s v=""/>
    <s v=""/>
    <s v="None"/>
    <s v=""/>
  </r>
  <r>
    <n v="2841"/>
    <s v="Pg Md Yazid Pg Md Yamin"/>
    <d v="2026-04-01T18:59:49"/>
    <s v="18:59"/>
    <x v="0"/>
    <x v="356"/>
    <x v="1"/>
    <n v="28"/>
    <s v=""/>
    <s v="Sapik"/>
    <s v=""/>
    <s v="Cash Sales"/>
    <s v=""/>
    <s v="Image"/>
    <s v=""/>
    <s v=""/>
    <s v=""/>
    <s v=""/>
    <s v=""/>
    <s v="Approve"/>
    <s v="02/04/2026 09:44"/>
  </r>
  <r>
    <n v="2840"/>
    <s v="Mohammad Danish Eddy Effendy"/>
    <d v="2026-04-01T18:52:52"/>
    <s v="18:52"/>
    <x v="3"/>
    <x v="357"/>
    <x v="1"/>
    <n v="28"/>
    <s v=""/>
    <s v="danish"/>
    <s v=""/>
    <s v="Cash Sales"/>
    <s v=""/>
    <s v="Image"/>
    <s v=""/>
    <s v=""/>
    <s v=""/>
    <s v=""/>
    <s v=""/>
    <s v="Approve"/>
    <s v="02/04/2026 09:44"/>
  </r>
  <r>
    <n v="2839"/>
    <s v="Mohammad Khairul Anizam Abdullah"/>
    <d v="2026-04-01T18:52:15"/>
    <s v="18:52"/>
    <x v="4"/>
    <x v="358"/>
    <x v="1"/>
    <n v="28"/>
    <s v=""/>
    <s v=""/>
    <s v="sharul"/>
    <s v="Cash Sales"/>
    <s v=""/>
    <s v="Image"/>
    <s v=""/>
    <s v=""/>
    <s v=""/>
    <s v=""/>
    <s v=""/>
    <s v="Approve"/>
    <s v="02/04/2026 09:44"/>
  </r>
  <r>
    <n v="2838"/>
    <s v="Nurhafizatul Ni'mah Haji Ahmad Sanuddin"/>
    <d v="2026-04-01T11:37:45"/>
    <s v="11:37"/>
    <x v="1"/>
    <x v="359"/>
    <x v="6"/>
    <n v="650"/>
    <s v=""/>
    <s v=""/>
    <s v=""/>
    <s v="Cash Sales"/>
    <s v=""/>
    <s v="Image"/>
    <s v=""/>
    <s v=""/>
    <s v=""/>
    <s v=""/>
    <s v=""/>
    <s v="None"/>
    <s v=""/>
  </r>
  <r>
    <n v="2837"/>
    <s v="Nurhafizatul Ni'mah Haji Ahmad Sanuddin"/>
    <d v="2026-04-01T11:37:01"/>
    <s v="11:37"/>
    <x v="0"/>
    <x v="360"/>
    <x v="6"/>
    <n v="1000"/>
    <s v=""/>
    <s v=""/>
    <s v=""/>
    <s v="Cash Sales"/>
    <s v=""/>
    <s v="Image"/>
    <s v=""/>
    <s v=""/>
    <s v=""/>
    <s v=""/>
    <s v=""/>
    <s v="None"/>
    <s v=""/>
  </r>
  <r>
    <n v="2836"/>
    <s v="Nurhafizatul Ni'mah Haji Ahmad Sanuddin"/>
    <d v="2026-03-31T20:46:43"/>
    <s v="20:46"/>
    <x v="4"/>
    <x v="361"/>
    <x v="8"/>
    <n v="230.36"/>
    <s v=""/>
    <s v=""/>
    <s v=""/>
    <s v="Cash Sales"/>
    <s v=""/>
    <s v="Image"/>
    <s v=""/>
    <s v=""/>
    <s v=""/>
    <s v="Naming, Al, Mawi, Danish"/>
    <s v=""/>
    <s v="None"/>
    <s v=""/>
  </r>
  <r>
    <n v="2835"/>
    <s v="Nurhafizatul Ni'mah Haji Ahmad Sanuddin"/>
    <d v="2026-03-31T20:45:54"/>
    <s v="20:45"/>
    <x v="3"/>
    <x v="362"/>
    <x v="8"/>
    <n v="57.55"/>
    <s v=""/>
    <s v=""/>
    <s v=""/>
    <s v="Cash Sales"/>
    <s v=""/>
    <s v="Image"/>
    <s v=""/>
    <s v=""/>
    <s v=""/>
    <s v="Pg Yazid - SPK"/>
    <s v=""/>
    <s v="None"/>
    <s v=""/>
  </r>
  <r>
    <n v="2834"/>
    <s v="Nurhafizatul Ni'mah Haji Ahmad Sanuddin"/>
    <d v="2026-03-31T20:43:53"/>
    <s v="20:43"/>
    <x v="2"/>
    <x v="363"/>
    <x v="8"/>
    <n v="172.77"/>
    <s v=""/>
    <s v=""/>
    <s v=""/>
    <s v="Cash Sales"/>
    <s v=""/>
    <s v="Image"/>
    <s v=""/>
    <s v=""/>
    <s v=""/>
    <s v="Khairol Azim, Ameer, Wafi - SPK"/>
    <s v=""/>
    <s v="None"/>
    <s v=""/>
  </r>
  <r>
    <n v="2833"/>
    <s v="Nurhafizatul Ni'mah Haji Ahmad Sanuddin"/>
    <d v="2026-03-31T20:42:43"/>
    <s v="20:42"/>
    <x v="1"/>
    <x v="364"/>
    <x v="8"/>
    <n v="230.36"/>
    <s v=""/>
    <s v=""/>
    <s v=""/>
    <s v="Cash Sales"/>
    <s v=""/>
    <s v="Image"/>
    <s v=""/>
    <s v=""/>
    <s v=""/>
    <s v="Faez, Fahmi, Waie Ikhwan, Soffian - SPK"/>
    <s v=""/>
    <s v="None"/>
    <s v=""/>
  </r>
  <r>
    <n v="2832"/>
    <s v="Nurhafizatul Ni'mah Haji Ahmad Sanuddin"/>
    <d v="2026-03-31T20:40:55"/>
    <s v="20:40"/>
    <x v="0"/>
    <x v="365"/>
    <x v="8"/>
    <n v="57.59"/>
    <s v=""/>
    <s v=""/>
    <s v=""/>
    <s v="Cash Sales"/>
    <s v=""/>
    <s v="Image"/>
    <s v=""/>
    <s v=""/>
    <s v=""/>
    <s v="Matten - SPK"/>
    <s v=""/>
    <s v="None"/>
    <s v=""/>
  </r>
  <r>
    <n v="2831"/>
    <s v="Pg Abdul Hakem Pg Haji Shahbirin"/>
    <d v="2026-03-31T20:32:26"/>
    <s v="20:32"/>
    <x v="0"/>
    <x v="366"/>
    <x v="5"/>
    <n v="1244.3"/>
    <s v=""/>
    <s v=""/>
    <s v=""/>
    <s v="Cash Sales"/>
    <s v=""/>
    <s v="Image"/>
    <s v=""/>
    <s v=""/>
    <s v=""/>
    <s v="Lambak full timer"/>
    <s v=""/>
    <s v="None"/>
    <s v=""/>
  </r>
  <r>
    <n v="2830"/>
    <s v="Pg Abdul Hakem Pg Haji Shahbirin"/>
    <d v="2026-03-31T20:31:25"/>
    <s v="20:31"/>
    <x v="1"/>
    <x v="367"/>
    <x v="5"/>
    <n v="1785.3"/>
    <s v=""/>
    <s v=""/>
    <s v=""/>
    <s v="Cash Sales"/>
    <s v=""/>
    <s v="Image"/>
    <s v=""/>
    <s v=""/>
    <s v=""/>
    <s v="Tutong full timer staff"/>
    <s v=""/>
    <s v="None"/>
    <s v=""/>
  </r>
  <r>
    <n v="2829"/>
    <s v="Pg Abdul Hakem Pg Haji Shahbirin"/>
    <d v="2026-03-31T20:30:12"/>
    <s v="20:30"/>
    <x v="2"/>
    <x v="368"/>
    <x v="5"/>
    <n v="1827.44"/>
    <s v=""/>
    <s v=""/>
    <s v=""/>
    <s v="Cash Sales"/>
    <s v=""/>
    <s v="Image"/>
    <s v=""/>
    <s v=""/>
    <s v=""/>
    <s v="Bengkurong 5 full timer"/>
    <s v=""/>
    <s v="None"/>
    <s v=""/>
  </r>
  <r>
    <n v="2828"/>
    <s v="Pg Abdul Hakem Pg Haji Shahbirin"/>
    <d v="2026-03-31T20:28:56"/>
    <s v="20:28"/>
    <x v="3"/>
    <x v="369"/>
    <x v="5"/>
    <n v="345.19"/>
    <s v=""/>
    <s v=""/>
    <s v=""/>
    <s v="Cash Sales"/>
    <s v=""/>
    <s v="Image"/>
    <s v=""/>
    <s v=""/>
    <s v=""/>
    <s v="Salar 1 full timer"/>
    <s v=""/>
    <s v="None"/>
    <s v=""/>
  </r>
  <r>
    <n v="2827"/>
    <s v="Pg Abdul Hakem Pg Haji Shahbirin"/>
    <d v="2026-03-31T20:27:32"/>
    <s v="20:27"/>
    <x v="4"/>
    <x v="370"/>
    <x v="5"/>
    <n v="2604.75"/>
    <s v=""/>
    <s v=""/>
    <s v=""/>
    <s v="Cash Sales"/>
    <s v=""/>
    <s v="Image"/>
    <s v=""/>
    <s v=""/>
    <s v=""/>
    <s v="Tungku Staff salary"/>
    <s v=""/>
    <s v="None"/>
    <s v=""/>
  </r>
  <r>
    <n v="2826"/>
    <s v="Pg Abdul Hakem Pg Haji Shahbirin"/>
    <d v="2026-03-31T20:19:59"/>
    <s v="20:19"/>
    <x v="0"/>
    <x v="371"/>
    <x v="3"/>
    <n v="250"/>
    <s v=""/>
    <s v=""/>
    <s v=""/>
    <s v="Cash Sales"/>
    <s v=""/>
    <s v="Image"/>
    <s v=""/>
    <s v=""/>
    <s v=""/>
    <s v="Management fee Lambak"/>
    <s v=""/>
    <s v="None"/>
    <s v=""/>
  </r>
  <r>
    <n v="2825"/>
    <s v="Pg Abdul Hakem Pg Haji Shahbirin"/>
    <d v="2026-03-31T20:19:26"/>
    <s v="20:19"/>
    <x v="1"/>
    <x v="372"/>
    <x v="3"/>
    <n v="250"/>
    <s v=""/>
    <s v=""/>
    <s v=""/>
    <s v="Cash Sales"/>
    <s v=""/>
    <s v="Image"/>
    <s v=""/>
    <s v=""/>
    <s v=""/>
    <s v="Management fee tutong"/>
    <s v=""/>
    <s v="None"/>
    <s v=""/>
  </r>
  <r>
    <n v="2824"/>
    <s v="Pg Abdul Hakem Pg Haji Shahbirin"/>
    <d v="2026-03-31T20:18:46"/>
    <s v="20:18"/>
    <x v="2"/>
    <x v="373"/>
    <x v="3"/>
    <n v="250"/>
    <s v=""/>
    <s v=""/>
    <s v=""/>
    <s v="Cash Sales"/>
    <s v=""/>
    <s v="Image"/>
    <s v=""/>
    <s v=""/>
    <s v=""/>
    <s v="Bengkurong management fee"/>
    <s v=""/>
    <s v="None"/>
    <s v=""/>
  </r>
  <r>
    <n v="2823"/>
    <s v="Pg Abdul Hakem Pg Haji Shahbirin"/>
    <d v="2026-03-31T20:18:12"/>
    <s v="20:18"/>
    <x v="3"/>
    <x v="374"/>
    <x v="3"/>
    <n v="250"/>
    <s v=""/>
    <s v=""/>
    <s v=""/>
    <s v="Cash Sales"/>
    <s v=""/>
    <s v="Image"/>
    <s v=""/>
    <s v=""/>
    <s v=""/>
    <s v="Salar management fee"/>
    <s v=""/>
    <s v="None"/>
    <s v=""/>
  </r>
  <r>
    <n v="2822"/>
    <s v="Pg Abdul Hakem Pg Haji Shahbirin"/>
    <d v="2026-03-31T20:17:25"/>
    <s v="20:17"/>
    <x v="4"/>
    <x v="375"/>
    <x v="3"/>
    <n v="250"/>
    <s v=""/>
    <s v=""/>
    <s v=""/>
    <s v="Cash Sales"/>
    <s v=""/>
    <s v="Image"/>
    <s v=""/>
    <s v=""/>
    <s v=""/>
    <s v="Management fee"/>
    <s v=""/>
    <s v="None"/>
    <s v=""/>
  </r>
  <r>
    <n v="2821"/>
    <s v="Pg Abdul Hakem Pg Haji Shahbirin"/>
    <d v="2026-03-31T20:12:57"/>
    <s v="20:12"/>
    <x v="0"/>
    <x v="376"/>
    <x v="12"/>
    <n v="30"/>
    <s v=""/>
    <s v=""/>
    <s v=""/>
    <s v="Cash Sales"/>
    <s v=""/>
    <s v="Image"/>
    <s v=""/>
    <s v=""/>
    <s v=""/>
    <s v="Lambak POS"/>
    <s v=""/>
    <s v="None"/>
    <s v=""/>
  </r>
  <r>
    <n v="2820"/>
    <s v="Pg Abdul Hakem Pg Haji Shahbirin"/>
    <d v="2026-03-31T20:12:20"/>
    <s v="20:12"/>
    <x v="1"/>
    <x v="377"/>
    <x v="12"/>
    <n v="30"/>
    <s v=""/>
    <s v=""/>
    <s v=""/>
    <s v="Cash Sales"/>
    <s v=""/>
    <s v="Image"/>
    <s v=""/>
    <s v=""/>
    <s v=""/>
    <s v="Pos Tutong"/>
    <s v=""/>
    <s v="None"/>
    <s v=""/>
  </r>
  <r>
    <n v="2819"/>
    <s v="Pg Abdul Hakem Pg Haji Shahbirin"/>
    <d v="2026-03-31T20:11:48"/>
    <s v="20:11"/>
    <x v="2"/>
    <x v="378"/>
    <x v="12"/>
    <n v="30"/>
    <s v=""/>
    <s v=""/>
    <s v=""/>
    <s v="Cash Sales"/>
    <s v=""/>
    <s v="Image"/>
    <s v=""/>
    <s v=""/>
    <s v=""/>
    <s v="KedaiPos bengkurong"/>
    <s v=""/>
    <s v="None"/>
    <s v=""/>
  </r>
  <r>
    <n v="2818"/>
    <s v="Pg Abdul Hakem Pg Haji Shahbirin"/>
    <d v="2026-03-31T20:11:16"/>
    <s v="20:11"/>
    <x v="3"/>
    <x v="379"/>
    <x v="12"/>
    <n v="30"/>
    <s v=""/>
    <s v=""/>
    <s v=""/>
    <s v="Cash Sales"/>
    <s v=""/>
    <s v="Image"/>
    <s v=""/>
    <s v=""/>
    <s v=""/>
    <s v="Salar Kedaipos"/>
    <s v=""/>
    <s v="None"/>
    <s v=""/>
  </r>
  <r>
    <n v="2817"/>
    <s v="Pg Abdul Hakem Pg Haji Shahbirin"/>
    <d v="2026-03-31T20:10:03"/>
    <s v="20:10"/>
    <x v="4"/>
    <x v="380"/>
    <x v="12"/>
    <n v="30"/>
    <s v=""/>
    <s v=""/>
    <s v=""/>
    <s v="Cash Sales"/>
    <s v=""/>
    <s v="Image"/>
    <s v=""/>
    <s v=""/>
    <s v=""/>
    <s v="KedaiPOS Tungku"/>
    <s v=""/>
    <s v="None"/>
    <s v=""/>
  </r>
  <r>
    <n v="2816"/>
    <s v="Pg Abdul Hakem Pg Haji Shahbirin"/>
    <d v="2026-03-31T20:04:01"/>
    <s v="20:04"/>
    <x v="3"/>
    <x v="381"/>
    <x v="7"/>
    <n v="150"/>
    <s v=""/>
    <s v=""/>
    <s v=""/>
    <s v="Cash Sales"/>
    <s v=""/>
    <s v="Image"/>
    <s v="Image"/>
    <s v=""/>
    <s v=""/>
    <s v="150"/>
    <s v=""/>
    <s v="None"/>
    <s v=""/>
  </r>
  <r>
    <n v="2815"/>
    <s v="Pg Abdul Hakem Pg Haji Shahbirin"/>
    <d v="2026-03-31T20:03:09"/>
    <s v="20:03"/>
    <x v="4"/>
    <x v="382"/>
    <x v="7"/>
    <n v="200"/>
    <s v=""/>
    <s v=""/>
    <s v=""/>
    <s v="Cash Sales"/>
    <s v=""/>
    <s v="Image"/>
    <s v="Image"/>
    <s v=""/>
    <s v=""/>
    <s v="Bil air tungku march 26"/>
    <s v=""/>
    <s v="None"/>
    <s v=""/>
  </r>
  <r>
    <n v="2814"/>
    <s v="Nur Azimin Shahari Johari"/>
    <d v="2026-03-31T19:11:57"/>
    <s v="19:11"/>
    <x v="3"/>
    <x v="383"/>
    <x v="1"/>
    <n v="56"/>
    <s v=""/>
    <s v="ajim $28 kiul $28"/>
    <s v=""/>
    <s v="Cash Sales"/>
    <s v=""/>
    <s v="Image"/>
    <s v=""/>
    <s v=""/>
    <s v=""/>
    <s v=""/>
    <s v=""/>
    <s v="None"/>
    <s v=""/>
  </r>
  <r>
    <n v="2813"/>
    <s v="Muhammad Amirul Iswandy Muhammad Jailani"/>
    <d v="2026-03-31T19:02:14"/>
    <s v="19:02"/>
    <x v="4"/>
    <x v="384"/>
    <x v="1"/>
    <n v="28"/>
    <s v=""/>
    <s v="mirul"/>
    <s v=""/>
    <s v="Cash Sales"/>
    <s v=""/>
    <s v="Image"/>
    <s v=""/>
    <s v=""/>
    <s v=""/>
    <s v=""/>
    <s v=""/>
    <s v="None"/>
    <s v=""/>
  </r>
  <r>
    <n v="2812"/>
    <s v="Nurhafizatul Ni'mah Haji Ahmad Sanuddin"/>
    <d v="2026-03-31T10:33:49"/>
    <s v="10:33"/>
    <x v="1"/>
    <x v="385"/>
    <x v="0"/>
    <n v="536"/>
    <s v="6x Osren Nano Gold Shampoo_x000a_2x Amarol Chelin_x000a_1x TireWheelCleaner_x000a_"/>
    <s v=""/>
    <s v=""/>
    <s v="Cash Sales"/>
    <s v=""/>
    <s v="Image"/>
    <s v=""/>
    <s v=""/>
    <s v=""/>
    <s v=""/>
    <s v=""/>
    <s v="None"/>
    <s v=""/>
  </r>
  <r>
    <n v="2811"/>
    <s v="Nurhafizatul Ni'mah Haji Ahmad Sanuddin"/>
    <d v="2026-03-31T10:32:41"/>
    <s v="10:32"/>
    <x v="4"/>
    <x v="386"/>
    <x v="0"/>
    <n v="592.6"/>
    <s v="3x Osren Nano gold Shampoo_x000a_5x Turtle wax shampoo_x000a_2x Amarol Chelin_x000a_2x tireWheelCleaner_x000a_"/>
    <s v=""/>
    <s v=""/>
    <s v="Cash Sales"/>
    <s v=""/>
    <s v="Image"/>
    <s v=""/>
    <s v=""/>
    <s v=""/>
    <s v=""/>
    <s v=""/>
    <s v="None"/>
    <s v=""/>
  </r>
  <r>
    <n v="2810"/>
    <s v="Nurhafizatul Ni'mah Haji Ahmad Sanuddin"/>
    <d v="2026-03-31T10:30:59"/>
    <s v="10:30"/>
    <x v="3"/>
    <x v="387"/>
    <x v="0"/>
    <n v="606.29999999999995"/>
    <s v="5x Osren Nano Gold Shampoo_x000a_2x Amarol Chelin_x000a_"/>
    <s v=""/>
    <s v=""/>
    <s v="Cash Sales"/>
    <s v=""/>
    <s v="Image"/>
    <s v=""/>
    <s v=""/>
    <s v=""/>
    <s v=""/>
    <s v=""/>
    <s v="None"/>
    <s v=""/>
  </r>
  <r>
    <n v="2809"/>
    <s v="Nurhafizatul Ni'mah Haji Ahmad Sanuddin"/>
    <d v="2026-03-31T10:25:04"/>
    <s v="10:25"/>
    <x v="0"/>
    <x v="388"/>
    <x v="0"/>
    <n v="239.6"/>
    <s v="5x Osren Nano Gold Shampoo_x000a_1x Amarol Chelin_x000a__x000a_"/>
    <s v=""/>
    <s v=""/>
    <s v="Cash Sales"/>
    <s v=""/>
    <s v="Image"/>
    <s v=""/>
    <s v=""/>
    <s v=""/>
    <s v=""/>
    <s v=""/>
    <s v="None"/>
    <s v=""/>
  </r>
  <r>
    <n v="2808"/>
    <s v="Nurhafizatul Ni'mah Haji Ahmad Sanuddin"/>
    <d v="2026-03-31T10:23:47"/>
    <s v="10:23"/>
    <x v="2"/>
    <x v="389"/>
    <x v="0"/>
    <n v="559"/>
    <s v="6x TurtleWax Shampoo_x000a_1x Amarol Chelin_x000a_2x microfibre cloth 1.6m_x000a_"/>
    <s v=""/>
    <s v=""/>
    <s v="Cash Sales"/>
    <s v=""/>
    <s v="Image"/>
    <s v=""/>
    <s v=""/>
    <s v=""/>
    <s v=""/>
    <s v=""/>
    <s v="None"/>
    <s v=""/>
  </r>
  <r>
    <n v="2806"/>
    <s v="Mohammad Danish Eddy Effendy"/>
    <d v="2026-03-30T18:54:16"/>
    <s v="18:54"/>
    <x v="3"/>
    <x v="390"/>
    <x v="1"/>
    <n v="84"/>
    <s v=""/>
    <s v="kerol danish ajim"/>
    <s v=""/>
    <s v="Cash Sales"/>
    <s v=""/>
    <s v="Image"/>
    <s v=""/>
    <s v=""/>
    <s v=""/>
    <s v=""/>
    <s v=""/>
    <s v="None"/>
    <s v=""/>
  </r>
  <r>
    <n v="2804"/>
    <s v="Mohammad Khairul Anizam Abdullah"/>
    <d v="2026-03-30T18:48:39"/>
    <s v="18:48"/>
    <x v="4"/>
    <x v="391"/>
    <x v="1"/>
    <n v="28"/>
    <s v=""/>
    <s v="sarol"/>
    <s v=""/>
    <s v="Cash Sales"/>
    <s v=""/>
    <s v="Image"/>
    <s v=""/>
    <s v=""/>
    <s v=""/>
    <s v=""/>
    <s v=""/>
    <s v="None"/>
    <s v=""/>
  </r>
  <r>
    <n v="2803"/>
    <s v="Nurhafizatul Ni'mah Haji Ahmad Sanuddin"/>
    <d v="2026-03-30T18:01:13"/>
    <s v="18:01"/>
    <x v="1"/>
    <x v="392"/>
    <x v="13"/>
    <n v="80"/>
    <s v="Repair Shutter Tutong belakang stuck"/>
    <s v=""/>
    <s v=""/>
    <s v="Cash Sales"/>
    <s v=""/>
    <s v="Image"/>
    <s v=""/>
    <s v=""/>
    <s v=""/>
    <s v="$100 paint grey shutter Lambak + $60 Replace new lock shutter + $80 Repair Shutter Tutong = B$240.00"/>
    <s v=""/>
    <s v="None"/>
    <s v=""/>
  </r>
  <r>
    <n v="2802"/>
    <s v="Nurhafizatul Ni'mah Haji Ahmad Sanuddin"/>
    <d v="2026-03-30T18:00:35"/>
    <s v="18:00"/>
    <x v="0"/>
    <x v="393"/>
    <x v="13"/>
    <n v="100"/>
    <s v="Paint grey shutter depan Lambak both side,_x000a_Each side $50"/>
    <s v=""/>
    <s v=""/>
    <s v="Cash Sales"/>
    <s v=""/>
    <s v="Image"/>
    <s v=""/>
    <s v=""/>
    <s v=""/>
    <s v="$100 paint grey shutter Lambak + $60 Replace new lock shutter + $80 Repair Shutter Tutong = B$240.00"/>
    <s v=""/>
    <s v="None"/>
    <s v=""/>
  </r>
  <r>
    <n v="2801"/>
    <s v="Nurhafizatul Ni'mah Haji Ahmad Sanuddin"/>
    <d v="2026-03-30T17:59:49"/>
    <s v="17:59"/>
    <x v="3"/>
    <x v="394"/>
    <x v="13"/>
    <n v="60"/>
    <s v="Replace Salar back shutter punya lock"/>
    <s v=""/>
    <s v=""/>
    <s v="Cash Sales"/>
    <s v=""/>
    <s v="Image"/>
    <s v=""/>
    <s v=""/>
    <s v=""/>
    <s v="$100 paint grey shutter Lambak + $60 Replace new lock shutter + $80 Repair Shutter Tutong = B$240.00"/>
    <s v=""/>
    <s v="None"/>
    <s v=""/>
  </r>
  <r>
    <n v="2800"/>
    <s v="Pg Md Yazid Pg Md Yamin"/>
    <d v="2026-03-29T19:02:52"/>
    <s v="19:02"/>
    <x v="4"/>
    <x v="395"/>
    <x v="1"/>
    <n v="56"/>
    <s v=""/>
    <s v="Shahrul _x000a_Kiyul"/>
    <s v=""/>
    <s v="Cash Sales"/>
    <s v=""/>
    <s v="Image"/>
    <s v=""/>
    <s v=""/>
    <s v=""/>
    <s v=""/>
    <s v=""/>
    <s v="None"/>
    <s v=""/>
  </r>
  <r>
    <n v="2799"/>
    <s v="Abdul Ma'tten Abdullah Muhammad Semiol"/>
    <d v="2026-03-29T19:00:08"/>
    <s v="19:00"/>
    <x v="0"/>
    <x v="396"/>
    <x v="1"/>
    <n v="28"/>
    <s v=""/>
    <s v="syafiq"/>
    <s v=""/>
    <s v="Cash Sales"/>
    <s v=""/>
    <s v="Image"/>
    <s v=""/>
    <s v=""/>
    <s v=""/>
    <s v=""/>
    <s v=""/>
    <s v="None"/>
    <s v=""/>
  </r>
  <r>
    <n v="2798"/>
    <s v="Mohammad Soffian Julaihe"/>
    <d v="2026-03-29T18:52:06"/>
    <s v="18:52"/>
    <x v="1"/>
    <x v="397"/>
    <x v="1"/>
    <n v="28"/>
    <s v=""/>
    <s v="Muiz "/>
    <s v=""/>
    <s v="Cash Sales"/>
    <s v=""/>
    <s v="Image"/>
    <s v=""/>
    <s v=""/>
    <s v=""/>
    <s v=""/>
    <s v=""/>
    <s v="None"/>
    <s v=""/>
  </r>
  <r>
    <n v="2797"/>
    <s v="Mohammad Danish Eddy Effendy"/>
    <d v="2026-03-29T18:51:28"/>
    <s v="18:51"/>
    <x v="3"/>
    <x v="398"/>
    <x v="1"/>
    <n v="82"/>
    <s v=""/>
    <s v="anaqi danish ajim"/>
    <s v=""/>
    <s v="Cash Sales"/>
    <s v=""/>
    <s v="Image"/>
    <s v=""/>
    <s v=""/>
    <s v=""/>
    <s v=""/>
    <s v=""/>
    <s v="None"/>
    <s v=""/>
  </r>
  <r>
    <n v="2796"/>
    <s v="Pg Abdul Hakem Pg Haji Shahbirin"/>
    <d v="2026-03-29T10:56:16"/>
    <s v="10:56"/>
    <x v="0"/>
    <x v="399"/>
    <x v="3"/>
    <n v="250"/>
    <s v=""/>
    <s v=""/>
    <s v=""/>
    <s v="Cash Sales"/>
    <s v=""/>
    <s v="Image"/>
    <s v=""/>
    <s v=""/>
    <s v=""/>
    <s v="February 2026 Management fee Lambak"/>
    <s v=""/>
    <s v="None"/>
    <s v=""/>
  </r>
  <r>
    <n v="2795"/>
    <s v="Pg Abdul Hakem Pg Haji Shahbirin"/>
    <d v="2026-03-29T10:55:42"/>
    <s v="10:55"/>
    <x v="1"/>
    <x v="400"/>
    <x v="3"/>
    <n v="250"/>
    <s v=""/>
    <s v=""/>
    <s v=""/>
    <s v="Cash Sales"/>
    <s v=""/>
    <s v="Image"/>
    <s v=""/>
    <s v=""/>
    <s v=""/>
    <s v="February 2026 Management fee Tutong"/>
    <s v=""/>
    <s v="None"/>
    <s v=""/>
  </r>
  <r>
    <n v="2794"/>
    <s v="Pg Abdul Hakem Pg Haji Shahbirin"/>
    <d v="2026-03-29T10:54:59"/>
    <s v="10:54"/>
    <x v="2"/>
    <x v="401"/>
    <x v="3"/>
    <n v="250"/>
    <s v=""/>
    <s v=""/>
    <s v=""/>
    <s v="Cash Sales"/>
    <s v=""/>
    <s v="Image"/>
    <s v=""/>
    <s v=""/>
    <s v=""/>
    <s v="February 2026 Management fee Bengkurong"/>
    <s v=""/>
    <s v="None"/>
    <s v=""/>
  </r>
  <r>
    <n v="2793"/>
    <s v="Pg Abdul Hakem Pg Haji Shahbirin"/>
    <d v="2026-03-29T10:54:28"/>
    <s v="10:54"/>
    <x v="3"/>
    <x v="402"/>
    <x v="3"/>
    <n v="250"/>
    <s v=""/>
    <s v=""/>
    <s v=""/>
    <s v="Cash Sales"/>
    <s v=""/>
    <s v="Image"/>
    <s v=""/>
    <s v=""/>
    <s v=""/>
    <s v="February 2026 Management fee Salar"/>
    <s v=""/>
    <s v="None"/>
    <s v=""/>
  </r>
  <r>
    <n v="2792"/>
    <s v="Pg Abdul Hakem Pg Haji Shahbirin"/>
    <d v="2026-03-29T10:53:54"/>
    <s v="10:53"/>
    <x v="4"/>
    <x v="403"/>
    <x v="3"/>
    <n v="250"/>
    <s v=""/>
    <s v=""/>
    <s v=""/>
    <s v="Cash Sales"/>
    <s v=""/>
    <s v="Image"/>
    <s v=""/>
    <s v=""/>
    <s v=""/>
    <s v="February 2026 Management fee Tungku"/>
    <s v=""/>
    <s v="None"/>
    <s v=""/>
  </r>
  <r>
    <n v="2791"/>
    <s v="Pg Abdul Hakem Pg Haji Shahbirin"/>
    <d v="2026-03-29T10:52:49"/>
    <s v="10:52"/>
    <x v="0"/>
    <x v="404"/>
    <x v="3"/>
    <n v="250"/>
    <s v=""/>
    <s v=""/>
    <s v=""/>
    <s v="Cash Sales"/>
    <s v=""/>
    <s v="Image"/>
    <s v=""/>
    <s v=""/>
    <s v=""/>
    <s v="January 20206 Management fee Lambak"/>
    <s v=""/>
    <s v="None"/>
    <s v=""/>
  </r>
  <r>
    <n v="2790"/>
    <s v="Pg Abdul Hakem Pg Haji Shahbirin"/>
    <d v="2026-03-29T10:52:01"/>
    <s v="10:52"/>
    <x v="1"/>
    <x v="405"/>
    <x v="3"/>
    <n v="250"/>
    <s v=""/>
    <s v=""/>
    <s v=""/>
    <s v="Cash Sales"/>
    <s v=""/>
    <s v="Image"/>
    <s v=""/>
    <s v=""/>
    <s v=""/>
    <s v="January 20206 Management fee Tutong"/>
    <s v=""/>
    <s v="None"/>
    <s v=""/>
  </r>
  <r>
    <n v="2789"/>
    <s v="Pg Abdul Hakem Pg Haji Shahbirin"/>
    <d v="2026-03-29T10:51:29"/>
    <s v="10:51"/>
    <x v="2"/>
    <x v="406"/>
    <x v="3"/>
    <n v="250"/>
    <s v=""/>
    <s v=""/>
    <s v=""/>
    <s v="Cash Sales"/>
    <s v=""/>
    <s v="Image"/>
    <s v=""/>
    <s v=""/>
    <s v=""/>
    <s v="January 20206 Management fee Bengkurong"/>
    <s v=""/>
    <s v="None"/>
    <s v=""/>
  </r>
  <r>
    <n v="2788"/>
    <s v="Pg Abdul Hakem Pg Haji Shahbirin"/>
    <d v="2026-03-29T10:50:52"/>
    <s v="10:50"/>
    <x v="3"/>
    <x v="407"/>
    <x v="3"/>
    <n v="250"/>
    <s v=""/>
    <s v=""/>
    <s v=""/>
    <s v="Cash Sales"/>
    <s v=""/>
    <s v="Image"/>
    <s v=""/>
    <s v=""/>
    <s v=""/>
    <s v="January 20206 Management fee Salar"/>
    <s v=""/>
    <s v="None"/>
    <s v=""/>
  </r>
  <r>
    <n v="2787"/>
    <s v="Pg Abdul Hakem Pg Haji Shahbirin"/>
    <d v="2026-03-29T10:50:24"/>
    <s v="10:50"/>
    <x v="4"/>
    <x v="408"/>
    <x v="3"/>
    <n v="250"/>
    <s v=""/>
    <s v=""/>
    <s v=""/>
    <s v="Cash Sales"/>
    <s v=""/>
    <s v="Image"/>
    <s v=""/>
    <s v=""/>
    <s v=""/>
    <s v="January 20206 Management fee Tungku "/>
    <s v=""/>
    <s v="None"/>
    <s v=""/>
  </r>
  <r>
    <n v="2786"/>
    <s v="Pg Abdul Hakem Pg Haji Shahbirin"/>
    <d v="2026-03-29T10:10:29"/>
    <s v="10:10"/>
    <x v="0"/>
    <x v="409"/>
    <x v="5"/>
    <n v="1225.55"/>
    <s v=""/>
    <s v=""/>
    <s v=""/>
    <s v="Cash Sales"/>
    <s v=""/>
    <s v="Image"/>
    <s v=""/>
    <s v=""/>
    <s v=""/>
    <s v="February 2026 Lambak Full Time salary"/>
    <s v=""/>
    <s v="None"/>
    <s v=""/>
  </r>
  <r>
    <n v="2785"/>
    <s v="Pg Abdul Hakem Pg Haji Shahbirin"/>
    <d v="2026-03-29T10:07:52"/>
    <s v="10:07"/>
    <x v="1"/>
    <x v="410"/>
    <x v="5"/>
    <n v="1751.34"/>
    <s v=""/>
    <s v=""/>
    <s v=""/>
    <s v="Cash Sales"/>
    <s v=""/>
    <s v="Image"/>
    <s v=""/>
    <s v=""/>
    <s v=""/>
    <s v="February 2026 Tutong Full Time Salary"/>
    <s v=""/>
    <s v="None"/>
    <s v=""/>
  </r>
  <r>
    <n v="2784"/>
    <s v="Pg Abdul Hakem Pg Haji Shahbirin"/>
    <d v="2026-03-29T10:06:40"/>
    <s v="10:06"/>
    <x v="2"/>
    <x v="411"/>
    <x v="5"/>
    <n v="1683.61"/>
    <s v=""/>
    <s v=""/>
    <s v=""/>
    <s v="Cash Sales"/>
    <s v=""/>
    <s v="Image"/>
    <s v=""/>
    <s v=""/>
    <s v=""/>
    <s v="February 2026 Bengkurong Full Time Salary"/>
    <s v=""/>
    <s v="None"/>
    <s v=""/>
  </r>
  <r>
    <n v="2783"/>
    <s v="Pg Abdul Hakem Pg Haji Shahbirin"/>
    <d v="2026-03-29T10:05:18"/>
    <s v="10:05"/>
    <x v="3"/>
    <x v="412"/>
    <x v="5"/>
    <n v="221.12"/>
    <s v=""/>
    <s v=""/>
    <s v=""/>
    <s v="Cash Sales"/>
    <s v=""/>
    <s v="Image"/>
    <s v=""/>
    <s v=""/>
    <s v=""/>
    <s v="February 2026 Salar full time salary"/>
    <s v=""/>
    <s v="None"/>
    <s v=""/>
  </r>
  <r>
    <n v="2782"/>
    <s v="Pg Abdul Hakem Pg Haji Shahbirin"/>
    <d v="2026-03-29T10:03:22"/>
    <s v="10:03"/>
    <x v="4"/>
    <x v="413"/>
    <x v="5"/>
    <n v="2530.5500000000002"/>
    <s v=""/>
    <s v=""/>
    <s v=""/>
    <s v="Cash Sales"/>
    <s v=""/>
    <s v="Image"/>
    <s v=""/>
    <s v=""/>
    <s v=""/>
    <s v="Tungku February 2026 Full time salary"/>
    <s v=""/>
    <s v="None"/>
    <s v=""/>
  </r>
  <r>
    <n v="2781"/>
    <s v="Pg Abdul Hakem Pg Haji Shahbirin"/>
    <d v="2026-03-29T09:59:33"/>
    <s v="09:59"/>
    <x v="0"/>
    <x v="414"/>
    <x v="5"/>
    <n v="1004.77"/>
    <s v=""/>
    <s v=""/>
    <s v=""/>
    <s v="Cash Sales"/>
    <s v=""/>
    <s v="Image"/>
    <s v=""/>
    <s v=""/>
    <s v=""/>
    <s v="Salary January 2026 Lambak"/>
    <s v=""/>
    <s v="None"/>
    <s v=""/>
  </r>
  <r>
    <n v="2780"/>
    <s v="Pg Abdul Hakem Pg Haji Shahbirin"/>
    <d v="2026-03-29T09:57:34"/>
    <s v="09:57"/>
    <x v="1"/>
    <x v="415"/>
    <x v="5"/>
    <n v="1780.67"/>
    <s v=""/>
    <s v=""/>
    <s v=""/>
    <s v="Cash Sales"/>
    <s v=""/>
    <s v="Image"/>
    <s v=""/>
    <s v=""/>
    <s v=""/>
    <s v="Salary January 2026 Tutong "/>
    <s v=""/>
    <s v="None"/>
    <s v=""/>
  </r>
  <r>
    <n v="2779"/>
    <s v="Pg Abdul Hakem Pg Haji Shahbirin"/>
    <d v="2026-03-29T09:56:07"/>
    <s v="09:56"/>
    <x v="2"/>
    <x v="416"/>
    <x v="5"/>
    <n v="1795.53"/>
    <s v=""/>
    <s v=""/>
    <s v=""/>
    <s v="Cash Sales"/>
    <s v=""/>
    <s v="Image"/>
    <s v=""/>
    <s v=""/>
    <s v=""/>
    <s v="Salary January 2026 Bengkurong"/>
    <s v=""/>
    <s v="None"/>
    <s v=""/>
  </r>
  <r>
    <n v="2778"/>
    <s v="Pg Abdul Hakem Pg Haji Shahbirin"/>
    <d v="2026-03-29T09:53:58"/>
    <s v="09:53"/>
    <x v="3"/>
    <x v="417"/>
    <x v="5"/>
    <n v="833.93"/>
    <s v=""/>
    <s v=""/>
    <s v=""/>
    <s v="Cash Sales"/>
    <s v=""/>
    <s v="Image"/>
    <s v=""/>
    <s v=""/>
    <s v=""/>
    <s v="Salary January 2026 Salar "/>
    <s v=""/>
    <s v="None"/>
    <s v=""/>
  </r>
  <r>
    <n v="2777"/>
    <s v="Pg Abdul Hakem Pg Haji Shahbirin"/>
    <d v="2026-03-29T09:52:16"/>
    <s v="09:52"/>
    <x v="4"/>
    <x v="418"/>
    <x v="5"/>
    <n v="2453.6"/>
    <s v=""/>
    <s v=""/>
    <s v=""/>
    <s v="Cash Sales"/>
    <s v=""/>
    <s v="Image"/>
    <s v=""/>
    <s v=""/>
    <s v=""/>
    <s v="Salary January 2026 Tungku"/>
    <s v=""/>
    <s v="None"/>
    <s v=""/>
  </r>
  <r>
    <n v="2776"/>
    <s v="Pg Abdul Hakem Pg Haji Shahbirin"/>
    <d v="2026-03-29T08:15:18"/>
    <s v="08:15"/>
    <x v="3"/>
    <x v="419"/>
    <x v="2"/>
    <n v="30"/>
    <s v=""/>
    <s v=""/>
    <s v=""/>
    <s v="Personal money"/>
    <n v="1020715087"/>
    <s v="Image"/>
    <s v=""/>
    <s v=""/>
    <s v=""/>
    <s v="TOP UP SALAR $30 USMS"/>
    <s v=""/>
    <s v="None"/>
    <s v=""/>
  </r>
  <r>
    <n v="2775"/>
    <s v="Pg Abdul Hakem Pg Haji Shahbirin"/>
    <d v="2026-03-29T08:08:07"/>
    <s v="08:08"/>
    <x v="2"/>
    <x v="420"/>
    <x v="2"/>
    <n v="30"/>
    <s v=""/>
    <s v=""/>
    <s v=""/>
    <s v="Personal money"/>
    <n v="1020715087"/>
    <s v="Image"/>
    <s v=""/>
    <s v=""/>
    <s v=""/>
    <s v="Top up Bengkurong"/>
    <s v=""/>
    <s v="None"/>
    <s v=""/>
  </r>
  <r>
    <n v="2774"/>
    <s v="Pg Abdul Hakem Pg Haji Shahbirin"/>
    <d v="2026-03-29T08:03:50"/>
    <s v="08:03"/>
    <x v="2"/>
    <x v="421"/>
    <x v="2"/>
    <n v="20"/>
    <s v=""/>
    <s v=""/>
    <s v=""/>
    <s v="Personal money"/>
    <n v="1020715087"/>
    <s v="Image"/>
    <s v=""/>
    <s v=""/>
    <s v=""/>
    <s v="Top up bengkurong $20"/>
    <s v="Wrong branch"/>
    <s v="Pending"/>
    <s v="29/03/2026 08:16"/>
  </r>
  <r>
    <n v="2773"/>
    <s v="Mohammad Ameeruddin Haji Zaini"/>
    <d v="2026-03-28T19:02:03"/>
    <s v="19:02"/>
    <x v="2"/>
    <x v="422"/>
    <x v="13"/>
    <n v="13"/>
    <s v="Cuci pingan_x000a_Sponge _x000a_Kepala paip"/>
    <s v=""/>
    <s v=""/>
    <s v="Cash Sales"/>
    <s v=""/>
    <s v="Image"/>
    <s v=""/>
    <s v=""/>
    <s v=""/>
    <s v=""/>
    <s v=""/>
    <s v="Approve"/>
    <s v="28/03/2026 22:50"/>
  </r>
  <r>
    <n v="2772"/>
    <s v="Pg Md Yazid Pg Md Yamin"/>
    <d v="2026-03-28T19:01:24"/>
    <s v="19:01"/>
    <x v="4"/>
    <x v="423"/>
    <x v="1"/>
    <n v="56"/>
    <s v=""/>
    <s v="Anaqi_x000a_Shahrul "/>
    <s v=""/>
    <s v="Cash Sales"/>
    <s v=""/>
    <s v="Image"/>
    <s v=""/>
    <s v=""/>
    <s v=""/>
    <s v=""/>
    <s v=""/>
    <s v="Approve"/>
    <s v="28/03/2026 22:51"/>
  </r>
  <r>
    <n v="2771"/>
    <s v="Mohammad Danish Eddy Effendy"/>
    <d v="2026-03-28T18:57:40"/>
    <s v="18:57"/>
    <x v="3"/>
    <x v="424"/>
    <x v="1"/>
    <n v="84"/>
    <s v=""/>
    <s v="kerol danish ajim"/>
    <s v=""/>
    <s v="Cash Sales"/>
    <s v=""/>
    <s v="Image"/>
    <s v=""/>
    <s v=""/>
    <s v=""/>
    <s v=""/>
    <s v=""/>
    <s v="Approve"/>
    <s v="28/03/2026 22:51"/>
  </r>
  <r>
    <n v="2770"/>
    <s v="Abdul Ma'tten Abdullah Muhammad Semiol"/>
    <d v="2026-03-28T18:56:58"/>
    <s v="18:56"/>
    <x v="0"/>
    <x v="425"/>
    <x v="1"/>
    <n v="28"/>
    <s v=""/>
    <s v="syafiq"/>
    <s v=""/>
    <s v="Cash Sales"/>
    <s v=""/>
    <s v="Image"/>
    <s v=""/>
    <s v=""/>
    <s v=""/>
    <s v=""/>
    <s v=""/>
    <s v="Approve"/>
    <s v="28/03/2026 22:51"/>
  </r>
  <r>
    <n v="2769"/>
    <s v="Mohammad Wa’ie Ikhwan Abdul Hrwan"/>
    <d v="2026-03-28T18:52:55"/>
    <s v="18:52"/>
    <x v="1"/>
    <x v="426"/>
    <x v="1"/>
    <n v="28"/>
    <s v=""/>
    <s v="Akim"/>
    <s v=""/>
    <s v="Cash Sales"/>
    <s v=""/>
    <s v="Image"/>
    <s v=""/>
    <s v=""/>
    <s v=""/>
    <s v=""/>
    <s v=""/>
    <s v="Approve"/>
    <s v="28/03/2026 22:51"/>
  </r>
  <r>
    <n v="2767"/>
    <s v="Nurhafizatul Ni'mah Haji Ahmad Sanuddin"/>
    <d v="2026-03-28T16:33:33"/>
    <s v="16:33"/>
    <x v="0"/>
    <x v="427"/>
    <x v="13"/>
    <n v="450"/>
    <s v="Rana usai shutter lambak &amp; paint grey outer side for both shutter"/>
    <s v=""/>
    <s v=""/>
    <s v="Cash Sales"/>
    <s v=""/>
    <s v="Image"/>
    <s v=""/>
    <s v=""/>
    <s v=""/>
    <s v=""/>
    <s v=""/>
    <s v="None"/>
    <s v=""/>
  </r>
  <r>
    <n v="2766"/>
    <s v="Muhammad Azizul Fazley Kamalludin"/>
    <d v="2026-03-28T13:34:56"/>
    <s v="13:34"/>
    <x v="3"/>
    <x v="428"/>
    <x v="1"/>
    <n v="14"/>
    <s v=""/>
    <s v="Azizul"/>
    <s v=""/>
    <s v="Cash Sales"/>
    <s v=""/>
    <s v="Image"/>
    <s v=""/>
    <s v=""/>
    <s v=""/>
    <s v="8:30-2pm"/>
    <s v=""/>
    <s v="None"/>
    <s v=""/>
  </r>
  <r>
    <n v="2765"/>
    <s v="Nurhafizatul Ni'mah Haji Ahmad Sanuddin"/>
    <d v="2026-03-28T08:23:53"/>
    <s v="08:23"/>
    <x v="2"/>
    <x v="429"/>
    <x v="9"/>
    <n v="43"/>
    <s v=""/>
    <s v=""/>
    <s v=""/>
    <s v="Cash Sales"/>
    <s v=""/>
    <s v="Image"/>
    <s v=""/>
    <s v=""/>
    <s v=""/>
    <s v=""/>
    <s v=""/>
    <s v="Approve"/>
    <s v="31/03/2026 20:35"/>
  </r>
  <r>
    <n v="2764"/>
    <s v="Nurhafizatul Ni'mah Haji Ahmad Sanuddin"/>
    <d v="2026-03-28T08:22:07"/>
    <s v="08:22"/>
    <x v="4"/>
    <x v="430"/>
    <x v="9"/>
    <n v="43"/>
    <s v=""/>
    <s v=""/>
    <s v=""/>
    <s v="Cash Sales"/>
    <s v=""/>
    <s v="Image"/>
    <s v=""/>
    <s v=""/>
    <s v=""/>
    <s v=""/>
    <s v=""/>
    <s v="Approve"/>
    <s v="31/03/2026 20:34"/>
  </r>
  <r>
    <n v="2763"/>
    <s v="Nurhafizatul Ni'mah Haji Ahmad Sanuddin"/>
    <d v="2026-03-28T08:18:04"/>
    <s v="08:18"/>
    <x v="3"/>
    <x v="431"/>
    <x v="9"/>
    <n v="43"/>
    <s v=""/>
    <s v=""/>
    <s v=""/>
    <s v="Cash Sales"/>
    <s v=""/>
    <s v="Image"/>
    <s v=""/>
    <s v=""/>
    <s v=""/>
    <s v=""/>
    <s v=""/>
    <s v="Approve"/>
    <s v="31/03/2026 20:34"/>
  </r>
  <r>
    <n v="2762"/>
    <s v="Nurhafizatul Ni'mah Haji Ahmad Sanuddin"/>
    <d v="2026-03-28T08:15:48"/>
    <s v="08:15"/>
    <x v="0"/>
    <x v="432"/>
    <x v="9"/>
    <n v="28"/>
    <s v=""/>
    <s v=""/>
    <s v=""/>
    <s v="Cash Sales"/>
    <s v=""/>
    <s v="Image"/>
    <s v=""/>
    <s v=""/>
    <s v=""/>
    <s v=""/>
    <s v=""/>
    <s v="Approve"/>
    <s v="31/03/2026 20:34"/>
  </r>
  <r>
    <n v="2761"/>
    <s v="Nurhafizatul Ni'mah Haji Ahmad Sanuddin"/>
    <d v="2026-03-28T08:12:16"/>
    <s v="08:12"/>
    <x v="1"/>
    <x v="433"/>
    <x v="9"/>
    <n v="43"/>
    <s v=""/>
    <s v=""/>
    <s v=""/>
    <s v="Cash Sales"/>
    <s v=""/>
    <s v="Image"/>
    <s v=""/>
    <s v=""/>
    <s v=""/>
    <s v="Bil DST bulan 3"/>
    <s v=""/>
    <s v="Approve"/>
    <s v="31/03/2026 20:34"/>
  </r>
  <r>
    <n v="2760"/>
    <s v="Pg Abdul Hakem Pg Haji Shahbirin"/>
    <d v="2026-03-27T20:45:07"/>
    <s v="20:45"/>
    <x v="1"/>
    <x v="434"/>
    <x v="7"/>
    <n v="25"/>
    <s v=""/>
    <s v=""/>
    <s v=""/>
    <s v="Personal money"/>
    <n v="1020715087"/>
    <s v="Image"/>
    <s v=""/>
    <s v=""/>
    <s v=""/>
    <s v="Tutong water top up usms"/>
    <s v=""/>
    <s v="None"/>
    <s v=""/>
  </r>
  <r>
    <n v="2759"/>
    <s v="Mohammad Fahmi Hafizuddien Yusop"/>
    <d v="2026-03-27T19:01:01"/>
    <s v="19:01"/>
    <x v="1"/>
    <x v="435"/>
    <x v="1"/>
    <n v="23"/>
    <s v=""/>
    <s v="Akim"/>
    <s v=""/>
    <s v="Cash Sales"/>
    <s v=""/>
    <s v="Image"/>
    <s v=""/>
    <s v=""/>
    <s v=""/>
    <s v=""/>
    <s v=""/>
    <s v="None"/>
    <s v=""/>
  </r>
  <r>
    <n v="2758"/>
    <s v="Muhammad Azizul Fazley Kamalludin"/>
    <d v="2026-03-27T18:48:58"/>
    <s v="18:48"/>
    <x v="3"/>
    <x v="436"/>
    <x v="1"/>
    <n v="66"/>
    <s v=""/>
    <s v="Azizul anaqi ajim"/>
    <s v=""/>
    <s v="Cash Sales"/>
    <s v=""/>
    <s v="Image"/>
    <s v=""/>
    <s v=""/>
    <s v=""/>
    <s v=""/>
    <s v=""/>
    <s v="None"/>
    <s v=""/>
  </r>
  <r>
    <n v="2757"/>
    <s v="Mohammad Soffian Julaihe"/>
    <d v="2026-03-26T19:01:15"/>
    <s v="19:01"/>
    <x v="1"/>
    <x v="437"/>
    <x v="1"/>
    <n v="28"/>
    <s v=""/>
    <s v="Akim"/>
    <s v=""/>
    <s v="Cash Sales"/>
    <s v=""/>
    <s v="Image"/>
    <s v=""/>
    <s v=""/>
    <s v=""/>
    <s v=""/>
    <s v=""/>
    <s v="Approve"/>
    <s v="26/03/2026 19:23"/>
  </r>
  <r>
    <n v="2755"/>
    <s v="Muhammad Azizul Fazley Kamalludin"/>
    <d v="2026-03-26T18:59:42"/>
    <s v="18:59"/>
    <x v="3"/>
    <x v="438"/>
    <x v="1"/>
    <n v="28"/>
    <s v=""/>
    <s v="Azizul "/>
    <s v=""/>
    <s v="Cash Sales"/>
    <s v=""/>
    <s v="Image"/>
    <s v=""/>
    <s v=""/>
    <s v=""/>
    <s v=""/>
    <s v=""/>
    <s v="None"/>
    <s v=""/>
  </r>
  <r>
    <n v="2754"/>
    <s v="Danish Izzlizan Abdullah Ali"/>
    <d v="2026-03-26T18:57:11"/>
    <s v="18:57"/>
    <x v="4"/>
    <x v="439"/>
    <x v="1"/>
    <n v="56"/>
    <s v=""/>
    <s v="Kiul &amp; shahrol"/>
    <s v=""/>
    <s v="Cash Sales"/>
    <s v=""/>
    <s v="Image"/>
    <s v=""/>
    <s v=""/>
    <s v=""/>
    <s v=""/>
    <s v=""/>
    <s v="Approve"/>
    <s v="26/03/2026 19:24"/>
  </r>
  <r>
    <n v="2752"/>
    <s v="Nurhafizatul Ni'mah Haji Ahmad Sanuddin"/>
    <d v="2026-03-25T20:44:27"/>
    <s v="20:44"/>
    <x v="0"/>
    <x v="440"/>
    <x v="15"/>
    <n v="28.3"/>
    <s v="Sungkai foodies for Bengkurong branch 20/3/2026"/>
    <s v=""/>
    <s v=""/>
    <s v="Cash Sales"/>
    <s v=""/>
    <s v="Image"/>
    <s v=""/>
    <s v=""/>
    <s v=""/>
    <s v=""/>
    <s v=""/>
    <s v="None"/>
    <s v=""/>
  </r>
  <r>
    <n v="2751"/>
    <s v="Nurhafizatul Ni'mah Haji Ahmad Sanuddin"/>
    <d v="2026-03-25T20:43:28"/>
    <s v="20:43"/>
    <x v="1"/>
    <x v="441"/>
    <x v="15"/>
    <n v="28.74"/>
    <s v="Sungkai foodies for Tutong branch 20/3/2026"/>
    <s v=""/>
    <s v=""/>
    <s v="Cash Sales"/>
    <s v=""/>
    <s v="Image"/>
    <s v=""/>
    <s v=""/>
    <s v=""/>
    <s v=""/>
    <s v=""/>
    <s v="None"/>
    <s v=""/>
  </r>
  <r>
    <n v="2750"/>
    <s v="Nurhafizatul Ni'mah Haji Ahmad Sanuddin"/>
    <d v="2026-03-25T20:42:19"/>
    <s v="20:42"/>
    <x v="3"/>
    <x v="442"/>
    <x v="15"/>
    <n v="48.8"/>
    <s v="Sungkai foodies for Salar branch 20/3/2026"/>
    <s v=""/>
    <s v=""/>
    <s v="Cash Sales"/>
    <s v=""/>
    <s v="Image"/>
    <s v=""/>
    <s v=""/>
    <s v=""/>
    <s v=""/>
    <s v=""/>
    <s v="None"/>
    <s v=""/>
  </r>
  <r>
    <n v="2749"/>
    <s v="Nurhafizatul Ni'mah Haji Ahmad Sanuddin"/>
    <d v="2026-03-25T20:41:22"/>
    <s v="20:41"/>
    <x v="2"/>
    <x v="443"/>
    <x v="15"/>
    <n v="41.62"/>
    <s v="Sungkai foodies for Bengkurong branch 20/3/2026"/>
    <s v=""/>
    <s v=""/>
    <s v="Cash Sales"/>
    <s v=""/>
    <s v="Image"/>
    <s v=""/>
    <s v=""/>
    <s v=""/>
    <s v=""/>
    <s v=""/>
    <s v="None"/>
    <s v=""/>
  </r>
  <r>
    <n v="2748"/>
    <s v="Nurhafizatul Ni'mah Haji Ahmad Sanuddin"/>
    <d v="2026-03-25T20:39:50"/>
    <s v="20:39"/>
    <x v="4"/>
    <x v="444"/>
    <x v="15"/>
    <n v="49.97"/>
    <s v="Sungkai foodies for Tungku branch 20/3/2026 8 pax"/>
    <s v=""/>
    <s v=""/>
    <s v="Cash Sales"/>
    <s v=""/>
    <s v="Image"/>
    <s v=""/>
    <s v=""/>
    <s v=""/>
    <s v=""/>
    <s v=""/>
    <s v="None"/>
    <s v=""/>
  </r>
  <r>
    <n v="2747"/>
    <s v="Nurhafizatul Ni'mah Haji Ahmad Sanuddin"/>
    <d v="2026-03-25T20:38:36"/>
    <s v="20:38"/>
    <x v="2"/>
    <x v="445"/>
    <x v="15"/>
    <n v="43.38"/>
    <s v="Sungkai foodies for Bengkurong branch 19/3/2026"/>
    <s v=""/>
    <s v=""/>
    <s v="Cash Sales"/>
    <s v=""/>
    <s v="Image"/>
    <s v=""/>
    <s v=""/>
    <s v=""/>
    <s v=""/>
    <s v=""/>
    <s v="None"/>
    <s v=""/>
  </r>
  <r>
    <n v="2746"/>
    <s v="Nurhafizatul Ni'mah Haji Ahmad Sanuddin"/>
    <d v="2026-03-25T20:37:44"/>
    <s v="20:37"/>
    <x v="4"/>
    <x v="446"/>
    <x v="15"/>
    <n v="51.4"/>
    <s v="Sungkai foodies for Tungku branch 19/3/2026"/>
    <s v=""/>
    <s v=""/>
    <s v="Cash Sales"/>
    <s v=""/>
    <s v="Image"/>
    <s v=""/>
    <s v=""/>
    <s v=""/>
    <s v=""/>
    <s v=""/>
    <s v="None"/>
    <s v=""/>
  </r>
  <r>
    <n v="2745"/>
    <s v="Nurhafizatul Ni'mah Haji Ahmad Sanuddin"/>
    <d v="2026-03-25T20:36:40"/>
    <s v="20:36"/>
    <x v="3"/>
    <x v="447"/>
    <x v="15"/>
    <n v="47.88"/>
    <s v="Sungkai foodies for Salar branch 19/3/2026"/>
    <s v=""/>
    <s v=""/>
    <s v="Cash Sales"/>
    <s v=""/>
    <s v="Image"/>
    <s v=""/>
    <s v=""/>
    <s v=""/>
    <s v=""/>
    <s v=""/>
    <s v="None"/>
    <s v=""/>
  </r>
  <r>
    <n v="2744"/>
    <s v="Nurhafizatul Ni'mah Haji Ahmad Sanuddin"/>
    <d v="2026-03-25T20:35:39"/>
    <s v="20:35"/>
    <x v="1"/>
    <x v="448"/>
    <x v="15"/>
    <n v="51"/>
    <s v="Sungkai foodies for Tutong branch 19/3/2026"/>
    <s v=""/>
    <s v=""/>
    <s v="Cash Sales"/>
    <s v=""/>
    <s v="Image"/>
    <s v=""/>
    <s v=""/>
    <s v=""/>
    <s v=""/>
    <s v=""/>
    <s v="None"/>
    <s v=""/>
  </r>
  <r>
    <n v="2743"/>
    <s v="Mohammad Fahmi Hafizuddien Yusop"/>
    <d v="2026-03-25T19:16:33"/>
    <s v="19:16"/>
    <x v="1"/>
    <x v="449"/>
    <x v="1"/>
    <n v="18"/>
    <s v=""/>
    <s v="Akim"/>
    <s v=""/>
    <s v="Cash Sales"/>
    <s v=""/>
    <s v="Image"/>
    <s v=""/>
    <s v=""/>
    <s v=""/>
    <s v=""/>
    <s v=""/>
    <s v="None"/>
    <s v=""/>
  </r>
  <r>
    <n v="2742"/>
    <s v="Abdul Wafi Hakim Ibrahim"/>
    <d v="2026-03-25T19:02:07"/>
    <s v="19:02"/>
    <x v="0"/>
    <x v="450"/>
    <x v="1"/>
    <n v="27"/>
    <s v=""/>
    <s v="anaqi"/>
    <s v=""/>
    <s v="Cash Sales"/>
    <s v=""/>
    <s v="Image"/>
    <s v=""/>
    <s v=""/>
    <s v=""/>
    <s v=""/>
    <s v=""/>
    <s v="None"/>
    <s v=""/>
  </r>
  <r>
    <n v="2741"/>
    <s v="Mohammad Khairul Anizam Abdullah"/>
    <d v="2026-03-25T19:00:57"/>
    <s v="19:00"/>
    <x v="4"/>
    <x v="451"/>
    <x v="14"/>
    <n v="32"/>
    <s v=""/>
    <s v=""/>
    <s v="naming -$8_x000a_yazid -$8_x000a_sharul -$8_x000a_danish -$8"/>
    <s v="Cash Sales"/>
    <s v=""/>
    <s v="Image"/>
    <s v=""/>
    <s v=""/>
    <s v=""/>
    <s v=""/>
    <s v=""/>
    <s v="None"/>
    <s v=""/>
  </r>
  <r>
    <n v="2740"/>
    <s v="Mohammad Khairul Anizam Abdullah"/>
    <d v="2026-03-25T18:59:55"/>
    <s v="18:59"/>
    <x v="4"/>
    <x v="452"/>
    <x v="1"/>
    <n v="28"/>
    <s v=""/>
    <s v="sharul"/>
    <s v=""/>
    <s v="Cash Sales"/>
    <s v=""/>
    <s v="Image"/>
    <s v=""/>
    <s v=""/>
    <s v=""/>
    <s v=""/>
    <s v=""/>
    <s v="None"/>
    <s v=""/>
  </r>
  <r>
    <n v="2739"/>
    <s v="Ahmad Dhiazaki Al-Jaluddin Nazri"/>
    <d v="2026-03-25T18:53:05"/>
    <s v="18:53"/>
    <x v="3"/>
    <x v="453"/>
    <x v="1"/>
    <n v="28"/>
    <s v=""/>
    <s v="Danish "/>
    <s v=""/>
    <s v="Cash Sales"/>
    <s v=""/>
    <s v="Image"/>
    <s v=""/>
    <s v=""/>
    <s v=""/>
    <s v=""/>
    <s v=""/>
    <s v="None"/>
    <s v=""/>
  </r>
  <r>
    <n v="2738"/>
    <s v="Pg Abdul Hakem Pg Haji Shahbirin"/>
    <d v="2026-03-25T16:16:42"/>
    <s v="16:16"/>
    <x v="3"/>
    <x v="454"/>
    <x v="7"/>
    <n v="150"/>
    <s v=""/>
    <s v=""/>
    <s v=""/>
    <s v="Cash Sales"/>
    <s v=""/>
    <s v="Image"/>
    <s v=""/>
    <s v=""/>
    <s v=""/>
    <s v=""/>
    <s v=""/>
    <s v="None"/>
    <s v=""/>
  </r>
  <r>
    <n v="2737"/>
    <s v="Pg Abdul Hakem Pg Haji Shahbirin"/>
    <d v="2026-03-25T16:14:12"/>
    <s v="16:14"/>
    <x v="4"/>
    <x v="455"/>
    <x v="7"/>
    <n v="150"/>
    <s v=""/>
    <s v=""/>
    <s v=""/>
    <s v="Cash Sales"/>
    <s v=""/>
    <s v="Image"/>
    <s v=""/>
    <s v=""/>
    <s v=""/>
    <s v=""/>
    <s v=""/>
    <s v="None"/>
    <s v=""/>
  </r>
  <r>
    <n v="2736"/>
    <s v="Pg Abdul Hakem Pg Haji Shahbirin"/>
    <d v="2026-03-25T15:54:10"/>
    <s v="15:54"/>
    <x v="0"/>
    <x v="456"/>
    <x v="8"/>
    <n v="57.5"/>
    <s v=""/>
    <s v=""/>
    <s v=""/>
    <s v="Cash Sales"/>
    <s v=""/>
    <s v="Image"/>
    <s v=""/>
    <s v=""/>
    <s v=""/>
    <s v="1051.08 - 12*30 = 691.08 total SPK contribution; "/>
    <s v=""/>
    <s v="Approve"/>
    <s v="31/03/2026 20:41"/>
  </r>
  <r>
    <n v="2735"/>
    <s v="Pg Abdul Hakem Pg Haji Shahbirin"/>
    <d v="2026-03-25T15:53:33"/>
    <s v="15:53"/>
    <x v="0"/>
    <x v="457"/>
    <x v="8"/>
    <n v="57.5"/>
    <s v=""/>
    <s v=""/>
    <s v=""/>
    <s v="Cash Sales"/>
    <s v=""/>
    <s v="Image"/>
    <s v=""/>
    <s v=""/>
    <s v=""/>
    <s v="1051.08 - 12*30 = 691.08 total SPK contribution; "/>
    <s v=""/>
    <s v="None"/>
    <s v=""/>
  </r>
  <r>
    <n v="2734"/>
    <s v="Pg Abdul Hakem Pg Haji Shahbirin"/>
    <d v="2026-03-25T15:52:48"/>
    <s v="15:52"/>
    <x v="1"/>
    <x v="458"/>
    <x v="8"/>
    <n v="230.36"/>
    <s v=""/>
    <s v=""/>
    <s v=""/>
    <s v="Cash Sales"/>
    <s v=""/>
    <s v="Image"/>
    <s v=""/>
    <s v=""/>
    <s v=""/>
    <s v="1051.08 - 12*30 = 691.08 total SPK contribution; "/>
    <s v=""/>
    <s v="None"/>
    <s v=""/>
  </r>
  <r>
    <n v="2733"/>
    <s v="Pg Abdul Hakem Pg Haji Shahbirin"/>
    <d v="2026-03-25T15:52:02"/>
    <s v="15:52"/>
    <x v="1"/>
    <x v="459"/>
    <x v="8"/>
    <n v="230.36"/>
    <s v=""/>
    <s v=""/>
    <s v=""/>
    <s v="Cash Sales"/>
    <s v=""/>
    <s v="Image"/>
    <s v=""/>
    <s v=""/>
    <s v=""/>
    <s v="1051.08 - 12*30 = 691.08 total SPK contribution; "/>
    <s v=""/>
    <s v="None"/>
    <s v=""/>
  </r>
  <r>
    <n v="2732"/>
    <s v="Pg Abdul Hakem Pg Haji Shahbirin"/>
    <d v="2026-03-25T15:50:20"/>
    <s v="15:50"/>
    <x v="2"/>
    <x v="460"/>
    <x v="8"/>
    <n v="172.77"/>
    <s v=""/>
    <s v=""/>
    <s v=""/>
    <s v="Cash Sales"/>
    <s v=""/>
    <s v="Image"/>
    <s v=""/>
    <s v=""/>
    <s v=""/>
    <s v="1051.08 - 12*30 = 691.08 total SPK contribution; "/>
    <s v=""/>
    <s v="None"/>
    <s v=""/>
  </r>
  <r>
    <n v="2731"/>
    <s v="Pg Abdul Hakem Pg Haji Shahbirin"/>
    <d v="2026-03-25T15:49:39"/>
    <s v="15:49"/>
    <x v="2"/>
    <x v="461"/>
    <x v="8"/>
    <n v="172.77"/>
    <s v=""/>
    <s v=""/>
    <s v=""/>
    <s v="Cash Sales"/>
    <s v=""/>
    <s v="Image"/>
    <s v=""/>
    <s v=""/>
    <s v=""/>
    <s v="1051.08 - 12*30 = 691.08 total SPK contribution; "/>
    <s v=""/>
    <s v="None"/>
    <s v=""/>
  </r>
  <r>
    <n v="2730"/>
    <s v="Pg Abdul Hakem Pg Haji Shahbirin"/>
    <d v="2026-03-25T15:48:09"/>
    <s v="15:48"/>
    <x v="3"/>
    <x v="462"/>
    <x v="8"/>
    <n v="57.59"/>
    <s v=""/>
    <s v=""/>
    <s v=""/>
    <s v="Cash Sales"/>
    <s v=""/>
    <s v="Image"/>
    <s v=""/>
    <s v=""/>
    <s v=""/>
    <s v="1051.08 - 12*30 = 691.08 total SPK contribution; "/>
    <s v=""/>
    <s v="None"/>
    <s v=""/>
  </r>
  <r>
    <n v="2729"/>
    <s v="Pg Abdul Hakem Pg Haji Shahbirin"/>
    <d v="2026-03-25T15:47:05"/>
    <s v="15:47"/>
    <x v="3"/>
    <x v="463"/>
    <x v="8"/>
    <n v="57.59"/>
    <s v=""/>
    <s v=""/>
    <s v=""/>
    <s v="Cash Sales"/>
    <s v=""/>
    <s v="Image"/>
    <s v=""/>
    <s v=""/>
    <s v=""/>
    <s v="1051.08 - 12*30 = 691.08 total SPK contribution; "/>
    <s v=""/>
    <s v="None"/>
    <s v=""/>
  </r>
  <r>
    <n v="2728"/>
    <s v="Pg Abdul Hakem Pg Haji Shahbirin"/>
    <d v="2026-03-25T15:45:57"/>
    <s v="15:45"/>
    <x v="4"/>
    <x v="464"/>
    <x v="8"/>
    <n v="172.77"/>
    <s v=""/>
    <s v=""/>
    <s v=""/>
    <s v="Cash Sales"/>
    <s v=""/>
    <s v="Image"/>
    <s v=""/>
    <s v=""/>
    <s v=""/>
    <s v="1051.08 - 12*30 = 691.08 total SPK contribution; "/>
    <s v=""/>
    <s v="None"/>
    <s v=""/>
  </r>
  <r>
    <n v="2727"/>
    <s v="Pg Abdul Hakem Pg Haji Shahbirin"/>
    <d v="2026-03-25T15:43:44"/>
    <s v="15:43"/>
    <x v="4"/>
    <x v="465"/>
    <x v="8"/>
    <n v="172.77"/>
    <s v=""/>
    <s v=""/>
    <s v=""/>
    <s v="Cash Sales"/>
    <s v=""/>
    <s v="Image"/>
    <s v="Image"/>
    <s v=""/>
    <s v=""/>
    <s v="1051.08 - 12*30 = 691.08 total SPK contribution; "/>
    <s v=""/>
    <s v="None"/>
    <s v=""/>
  </r>
  <r>
    <n v="2726"/>
    <s v="Pg Abdul Hakem Pg Haji Shahbirin"/>
    <d v="2026-03-25T15:23:37"/>
    <s v="15:23"/>
    <x v="5"/>
    <x v="466"/>
    <x v="4"/>
    <n v="273.11"/>
    <s v=""/>
    <s v=""/>
    <s v=""/>
    <s v="Personal money"/>
    <n v="1020715087"/>
    <s v="Image"/>
    <s v=""/>
    <s v=""/>
    <s v=""/>
    <s v="$55 per branch"/>
    <s v=""/>
    <s v="None"/>
    <s v=""/>
  </r>
  <r>
    <n v="2725"/>
    <s v="Pg Abdul Hakem Pg Haji Shahbirin"/>
    <d v="2026-03-25T15:14:49"/>
    <s v="15:14"/>
    <x v="5"/>
    <x v="467"/>
    <x v="4"/>
    <n v="275.66000000000003"/>
    <s v=""/>
    <s v=""/>
    <s v=""/>
    <s v="Personal money"/>
    <n v="1020715087"/>
    <s v="Image"/>
    <s v=""/>
    <s v=""/>
    <s v=""/>
    <s v="$55 per branch"/>
    <s v=""/>
    <s v="None"/>
    <s v=""/>
  </r>
  <r>
    <n v="2724"/>
    <s v="Pg Abdul Hakem Pg Haji Shahbirin"/>
    <d v="2026-03-25T14:20:12"/>
    <s v="14:20"/>
    <x v="2"/>
    <x v="468"/>
    <x v="2"/>
    <n v="50"/>
    <s v=""/>
    <s v=""/>
    <s v=""/>
    <s v="Personal money"/>
    <n v="1020715087"/>
    <s v="Image"/>
    <s v=""/>
    <s v=""/>
    <s v=""/>
    <s v="$50 top up on 14 march"/>
    <s v=""/>
    <s v="None"/>
    <s v=""/>
  </r>
  <r>
    <n v="2723"/>
    <s v="Nurhafizatul Ni'mah Haji Ahmad Sanuddin"/>
    <d v="2026-03-25T13:46:08"/>
    <s v="13:46"/>
    <x v="1"/>
    <x v="469"/>
    <x v="0"/>
    <n v="179.4"/>
    <s v="6x CANDY GLOSS SHAMPOO - 20L "/>
    <s v=""/>
    <s v=""/>
    <s v="Cash Sales"/>
    <s v=""/>
    <s v="Image"/>
    <s v=""/>
    <s v=""/>
    <s v=""/>
    <s v=""/>
    <s v=""/>
    <s v="None"/>
    <s v=""/>
  </r>
  <r>
    <n v="2722"/>
    <s v="Nurhafizatul Ni'mah Haji Ahmad Sanuddin"/>
    <d v="2026-03-25T13:45:03"/>
    <s v="13:45"/>
    <x v="2"/>
    <x v="470"/>
    <x v="0"/>
    <n v="179.4"/>
    <s v="6x CANDY GLOSS SHAMPOO - 20L "/>
    <s v=""/>
    <s v=""/>
    <s v="Cash Sales"/>
    <s v=""/>
    <s v="Image"/>
    <s v=""/>
    <s v=""/>
    <s v=""/>
    <s v=""/>
    <s v=""/>
    <s v="None"/>
    <s v=""/>
  </r>
  <r>
    <n v="2721"/>
    <s v="Nurhafizatul Ni'mah Haji Ahmad Sanuddin"/>
    <d v="2026-03-25T13:43:53"/>
    <s v="13:43"/>
    <x v="3"/>
    <x v="471"/>
    <x v="0"/>
    <n v="149.5"/>
    <s v="5x CANDY GLOSS SHAMPOO - 20L "/>
    <s v=""/>
    <s v=""/>
    <s v="Cash Sales"/>
    <s v=""/>
    <s v="Image"/>
    <s v=""/>
    <s v=""/>
    <s v=""/>
    <s v=""/>
    <s v=""/>
    <s v="None"/>
    <s v=""/>
  </r>
  <r>
    <n v="2720"/>
    <s v="Nurhafizatul Ni'mah Haji Ahmad Sanuddin"/>
    <d v="2026-03-25T13:42:32"/>
    <s v="13:42"/>
    <x v="4"/>
    <x v="472"/>
    <x v="0"/>
    <n v="239.2"/>
    <s v="8x CANDY GLOSS SHAMPOO - 20L "/>
    <s v=""/>
    <s v=""/>
    <s v="Cash Sales"/>
    <s v=""/>
    <s v="Image"/>
    <s v=""/>
    <s v=""/>
    <s v=""/>
    <s v=""/>
    <s v=""/>
    <s v="None"/>
    <s v=""/>
  </r>
  <r>
    <n v="2719"/>
    <s v="Nurhafizatul Ni'mah Haji Ahmad Sanuddin"/>
    <d v="2026-03-25T13:40:14"/>
    <s v="13:40"/>
    <x v="0"/>
    <x v="473"/>
    <x v="0"/>
    <n v="149.5"/>
    <s v="5x CANDY GLOSS SHAMPOO - 20L "/>
    <s v=""/>
    <s v=""/>
    <s v="Cash Sales"/>
    <s v=""/>
    <s v="Image"/>
    <s v=""/>
    <s v=""/>
    <s v=""/>
    <s v=""/>
    <s v=""/>
    <s v="None"/>
    <s v=""/>
  </r>
  <r>
    <n v="2718"/>
    <s v="Nurhafizatul Ni'mah Haji Ahmad Sanuddin"/>
    <d v="2026-03-25T13:36:13"/>
    <s v="13:36"/>
    <x v="0"/>
    <x v="474"/>
    <x v="0"/>
    <n v="45"/>
    <s v="Lambak Shampoo &amp; Tyre Shine"/>
    <s v=""/>
    <s v=""/>
    <s v="Cash Sales"/>
    <s v=""/>
    <s v="Image"/>
    <s v=""/>
    <s v=""/>
    <s v=""/>
    <s v="Payment for January invoices"/>
    <s v=""/>
    <s v="Approve"/>
    <s v="25/03/2026 13:45"/>
  </r>
  <r>
    <n v="2717"/>
    <s v="Nurhafizatul Ni'mah Haji Ahmad Sanuddin"/>
    <d v="2026-03-25T13:35:04"/>
    <s v="13:35"/>
    <x v="1"/>
    <x v="474"/>
    <x v="0"/>
    <n v="108"/>
    <s v="Tutong Shampoo &amp; Tyre Shine"/>
    <s v=""/>
    <s v=""/>
    <s v="Cash Sales"/>
    <s v=""/>
    <s v="Image"/>
    <s v=""/>
    <s v=""/>
    <s v=""/>
    <s v="Payment for JanInvoicesuary "/>
    <s v=""/>
    <s v="Approve"/>
    <s v="25/03/2026 13:45"/>
  </r>
  <r>
    <n v="2716"/>
    <s v="Nurhafizatul Ni'mah Haji Ahmad Sanuddin"/>
    <d v="2026-03-25T13:33:44"/>
    <s v="13:33"/>
    <x v="2"/>
    <x v="474"/>
    <x v="0"/>
    <n v="429"/>
    <s v="Bengkurong Shampoo &amp; Tyre Shine"/>
    <s v=""/>
    <s v=""/>
    <s v="Cash Sales"/>
    <s v=""/>
    <s v="Image"/>
    <s v=""/>
    <s v=""/>
    <s v=""/>
    <s v="Payment for January Invoices"/>
    <s v=""/>
    <s v="Approve"/>
    <s v="25/03/2026 13:45"/>
  </r>
  <r>
    <n v="2715"/>
    <s v="Nurhafizatul Ni'mah Haji Ahmad Sanuddin"/>
    <d v="2026-03-25T13:32:26"/>
    <s v="13:32"/>
    <x v="3"/>
    <x v="474"/>
    <x v="0"/>
    <n v="407"/>
    <s v="Salar Shampoo &amp; Tyre Shine"/>
    <s v=""/>
    <s v=""/>
    <s v="Cash Sales"/>
    <s v=""/>
    <s v="Image"/>
    <s v=""/>
    <s v=""/>
    <s v=""/>
    <s v="Payment for January Invoices"/>
    <s v=""/>
    <s v="Approve"/>
    <s v="25/03/2026 13:45"/>
  </r>
  <r>
    <n v="2714"/>
    <s v="Nurhafizatul Ni'mah Haji Ahmad Sanuddin"/>
    <d v="2026-03-25T13:30:31"/>
    <s v="13:30"/>
    <x v="4"/>
    <x v="474"/>
    <x v="0"/>
    <n v="475"/>
    <s v="Tungku Shampoo &amp; Tyre Shine"/>
    <s v=""/>
    <s v=""/>
    <s v="Cash Sales"/>
    <s v=""/>
    <s v="Image"/>
    <s v=""/>
    <s v=""/>
    <s v=""/>
    <s v="Payment for January Invoices"/>
    <s v=""/>
    <s v="Approve"/>
    <s v="25/03/2026 13:45"/>
  </r>
  <r>
    <n v="2713"/>
    <s v="Nurhafizatul Ni'mah Haji Ahmad Sanuddin"/>
    <d v="2026-03-25T12:51:56"/>
    <s v="12:51"/>
    <x v="3"/>
    <x v="475"/>
    <x v="6"/>
    <n v="2200"/>
    <s v=""/>
    <s v=""/>
    <s v=""/>
    <s v="Cash Sales"/>
    <s v=""/>
    <s v="Image"/>
    <s v=""/>
    <s v=""/>
    <s v=""/>
    <s v=""/>
    <s v=""/>
    <s v="Approve"/>
    <s v="25/03/2026 12:58"/>
  </r>
  <r>
    <n v="2712"/>
    <s v="Nurhafizatul Ni'mah Haji Ahmad Sanuddin"/>
    <d v="2026-03-25T12:50:15"/>
    <s v="12:50"/>
    <x v="4"/>
    <x v="476"/>
    <x v="6"/>
    <n v="3300"/>
    <s v=""/>
    <s v=""/>
    <s v=""/>
    <s v="Cash Sales"/>
    <s v=""/>
    <s v="Image"/>
    <s v=""/>
    <s v=""/>
    <s v=""/>
    <s v=""/>
    <s v=""/>
    <s v="Approve"/>
    <s v="25/03/2026 12:58"/>
  </r>
  <r>
    <n v="2711"/>
    <s v="Nurhafizatul Ni'mah Haji Ahmad Sanuddin"/>
    <d v="2026-03-25T12:48:28"/>
    <s v="12:48"/>
    <x v="1"/>
    <x v="477"/>
    <x v="6"/>
    <n v="650"/>
    <s v=""/>
    <s v=""/>
    <s v=""/>
    <s v="Cash Sales"/>
    <s v=""/>
    <s v="Image"/>
    <s v=""/>
    <s v=""/>
    <s v=""/>
    <s v=""/>
    <s v=""/>
    <s v="Approve"/>
    <s v="25/03/2026 12:58"/>
  </r>
  <r>
    <n v="2710"/>
    <s v="Nurhafizatul Ni'mah Haji Ahmad Sanuddin"/>
    <d v="2026-03-25T12:47:10"/>
    <s v="12:47"/>
    <x v="2"/>
    <x v="478"/>
    <x v="6"/>
    <n v="1000"/>
    <s v=""/>
    <s v=""/>
    <s v=""/>
    <s v="Cash Sales"/>
    <s v=""/>
    <s v="Image"/>
    <s v=""/>
    <s v=""/>
    <s v=""/>
    <s v=""/>
    <s v=""/>
    <s v="Approve"/>
    <s v="25/03/2026 12:58"/>
  </r>
  <r>
    <n v="2709"/>
    <s v="Nurhafizatul Ni'mah Haji Ahmad Sanuddin"/>
    <d v="2026-03-25T12:45:44"/>
    <s v="12:45"/>
    <x v="0"/>
    <x v="479"/>
    <x v="6"/>
    <n v="1000"/>
    <s v=""/>
    <s v=""/>
    <s v=""/>
    <s v="Cash Sales"/>
    <s v=""/>
    <s v="Image"/>
    <s v=""/>
    <s v=""/>
    <s v=""/>
    <s v=""/>
    <s v=""/>
    <s v="Approve"/>
    <s v="25/03/2026 12:58"/>
  </r>
  <r>
    <n v="2708"/>
    <s v="Abdul Ma'tten Abdullah Muhammad Semiol"/>
    <d v="2026-03-25T10:53:49"/>
    <s v="10:53"/>
    <x v="0"/>
    <x v="480"/>
    <x v="10"/>
    <n v="6.1"/>
    <s v="Detergent powder"/>
    <s v=""/>
    <s v=""/>
    <s v="Cash Sales"/>
    <s v=""/>
    <s v="Image"/>
    <s v=""/>
    <s v=""/>
    <s v=""/>
    <s v=""/>
    <s v=""/>
    <s v="Approve"/>
    <s v="25/03/2026 10:57"/>
  </r>
  <r>
    <n v="2707"/>
    <s v="Nurhafizatul Ni'mah Haji Ahmad Sanuddin"/>
    <d v="2026-03-25T09:28:29"/>
    <s v="09:28"/>
    <x v="2"/>
    <x v="481"/>
    <x v="7"/>
    <n v="20"/>
    <s v=""/>
    <s v=""/>
    <s v=""/>
    <s v="Cash Sales"/>
    <s v=""/>
    <s v="Image"/>
    <s v=""/>
    <s v=""/>
    <s v=""/>
    <s v=""/>
    <s v=""/>
    <s v="None"/>
    <s v=""/>
  </r>
  <r>
    <n v="2706"/>
    <s v="Muhammad Azizul Fazley Kamalludin"/>
    <d v="2026-03-24T19:10:52"/>
    <s v="19:10"/>
    <x v="3"/>
    <x v="482"/>
    <x v="14"/>
    <n v="15"/>
    <s v=""/>
    <s v=""/>
    <s v="Azizul ajim muis"/>
    <s v="Cash Sales"/>
    <s v=""/>
    <s v="Image"/>
    <s v=""/>
    <s v=""/>
    <s v=""/>
    <s v=""/>
    <s v=""/>
    <s v="Approve"/>
    <s v="24/03/2026 21:21"/>
  </r>
  <r>
    <n v="2705"/>
    <s v="Abdul Ma'tten Abdullah Muhammad Semiol"/>
    <d v="2026-03-24T19:10:50"/>
    <s v="19:10"/>
    <x v="0"/>
    <x v="483"/>
    <x v="14"/>
    <n v="10"/>
    <s v=""/>
    <s v=""/>
    <s v="Matten $5_x000a_Wafi $5"/>
    <s v="Cash Sales"/>
    <s v=""/>
    <s v="Image"/>
    <s v=""/>
    <s v=""/>
    <s v=""/>
    <s v=""/>
    <s v=""/>
    <s v="Approve"/>
    <s v="24/03/2026 21:22"/>
  </r>
  <r>
    <n v="2704"/>
    <s v="Mohammad Khairul Anizam Abdullah"/>
    <d v="2026-03-24T19:04:04"/>
    <s v="19:04"/>
    <x v="4"/>
    <x v="484"/>
    <x v="1"/>
    <n v="28"/>
    <s v=""/>
    <s v="sarul"/>
    <s v=""/>
    <s v="Cash Sales"/>
    <s v=""/>
    <s v="Image"/>
    <s v=""/>
    <s v=""/>
    <s v=""/>
    <s v=""/>
    <s v=""/>
    <s v="Approve"/>
    <s v="24/03/2026 21:22"/>
  </r>
  <r>
    <n v="2703"/>
    <s v="Mohammad Khairul Anizam Abdullah"/>
    <d v="2026-03-24T19:02:49"/>
    <s v="19:02"/>
    <x v="4"/>
    <x v="485"/>
    <x v="14"/>
    <n v="25"/>
    <s v=""/>
    <s v=""/>
    <s v="naming -$5_x000a_danish - $5_x000a_Mawi - $5_x000a_Sarul - $5_x000a_Yazid - $5"/>
    <s v="Cash Sales"/>
    <s v=""/>
    <s v="Image"/>
    <s v=""/>
    <s v=""/>
    <s v=""/>
    <s v=""/>
    <s v=""/>
    <s v="Approve"/>
    <s v="24/03/2026 21:22"/>
  </r>
  <r>
    <n v="2702"/>
    <s v="Mohammad Ameeruddin Haji Zaini"/>
    <d v="2026-03-24T19:01:02"/>
    <s v="19:01"/>
    <x v="2"/>
    <x v="486"/>
    <x v="14"/>
    <n v="15"/>
    <s v=""/>
    <s v=""/>
    <s v="Khairol_x000a_ameer_x000a_hj adnan"/>
    <s v="Cash Sales"/>
    <s v=""/>
    <s v="Image"/>
    <s v=""/>
    <s v=""/>
    <s v=""/>
    <s v=""/>
    <s v=""/>
    <s v="Approve"/>
    <s v="24/03/2026 21:22"/>
  </r>
  <r>
    <n v="2701"/>
    <s v="Mohammad Soffian Julaihe"/>
    <d v="2026-03-24T18:59:19"/>
    <s v="18:59"/>
    <x v="1"/>
    <x v="487"/>
    <x v="14"/>
    <n v="10"/>
    <s v=""/>
    <s v=""/>
    <s v="Faez $5_x000a_Pian$5"/>
    <s v="Cash Sales"/>
    <s v=""/>
    <s v="Image"/>
    <s v=""/>
    <s v=""/>
    <s v=""/>
    <s v=""/>
    <s v=""/>
    <s v="Approve"/>
    <s v="24/03/2026 21:21"/>
  </r>
  <r>
    <n v="2700"/>
    <s v="Muhammad Azizul Fazley Kamalludin"/>
    <d v="2026-03-24T18:09:12"/>
    <s v="18:09"/>
    <x v="3"/>
    <x v="488"/>
    <x v="1"/>
    <n v="74"/>
    <s v=""/>
    <s v="Azizul ajim muiz"/>
    <s v=""/>
    <s v="Cash Sales"/>
    <s v=""/>
    <s v="Image"/>
    <s v=""/>
    <s v=""/>
    <s v=""/>
    <s v=""/>
    <s v=""/>
    <s v="Approve"/>
    <s v="24/03/2026 21:21"/>
  </r>
  <r>
    <n v="2699"/>
    <s v="Mohammad Khairul Anizam Abdullah"/>
    <d v="2026-03-24T15:34:28"/>
    <s v="15:34"/>
    <x v="4"/>
    <x v="489"/>
    <x v="10"/>
    <n v="11"/>
    <s v="resit"/>
    <s v=""/>
    <s v=""/>
    <s v="Cash Sales"/>
    <s v=""/>
    <s v="Image"/>
    <s v=""/>
    <s v=""/>
    <s v=""/>
    <s v=""/>
    <s v=""/>
    <s v="Approve"/>
    <s v="25/03/2026 09:28"/>
  </r>
  <r>
    <n v="2698"/>
    <s v="Mohammad Ameeruddin Haji Zaini"/>
    <d v="2026-03-21T15:18:20"/>
    <s v="15:18"/>
    <x v="2"/>
    <x v="490"/>
    <x v="14"/>
    <n v="760"/>
    <s v=""/>
    <s v=""/>
    <s v="AMIROL _x000a_KHAIROL_x000a_HJ ADNAN_x000a_AMEER_x000a_JAL_x000a_NAJIB"/>
    <s v="Cash Sales"/>
    <s v=""/>
    <s v="Image"/>
    <s v="Image"/>
    <s v=""/>
    <s v=""/>
    <s v=""/>
    <s v=""/>
    <s v="Approve"/>
    <s v="25/03/2026 20:30"/>
  </r>
  <r>
    <n v="2697"/>
    <s v="Mohammad Faez Hafiyuddien Yusop"/>
    <d v="2026-03-21T00:50:49"/>
    <s v="00:50"/>
    <x v="1"/>
    <x v="491"/>
    <x v="14"/>
    <n v="480"/>
    <s v=""/>
    <s v=""/>
    <s v="haziq $120 _x000a_faez$120 _x000a_fahmi $120_x000a_pian $120"/>
    <s v="Cash Sales"/>
    <s v=""/>
    <s v="Image"/>
    <s v=""/>
    <s v=""/>
    <s v=""/>
    <s v=""/>
    <s v=""/>
    <s v="None"/>
    <s v=""/>
  </r>
  <r>
    <n v="2696"/>
    <s v="Mohammad Faez Hafiyuddien Yusop"/>
    <d v="2026-03-21T00:49:31"/>
    <s v="00:49"/>
    <x v="1"/>
    <x v="492"/>
    <x v="1"/>
    <n v="55"/>
    <s v=""/>
    <s v="akim $30 _x000a_danish $25"/>
    <s v=""/>
    <s v="Cash Sales"/>
    <s v=""/>
    <s v="Image"/>
    <s v=""/>
    <s v=""/>
    <s v=""/>
    <s v=""/>
    <s v=""/>
    <s v="None"/>
    <s v=""/>
  </r>
  <r>
    <n v="2695"/>
    <s v="Mohammad Ameeruddin Haji Zaini"/>
    <d v="2026-03-21T00:43:19"/>
    <s v="00:43"/>
    <x v="2"/>
    <x v="493"/>
    <x v="11"/>
    <n v="13"/>
    <s v="DOBI"/>
    <s v=""/>
    <s v=""/>
    <s v="Cash Sales"/>
    <s v=""/>
    <s v="Image"/>
    <s v=""/>
    <s v=""/>
    <s v=""/>
    <s v=""/>
    <s v=""/>
    <s v="Approve"/>
    <s v="21/03/2026 10:05"/>
  </r>
  <r>
    <n v="2694"/>
    <s v="Mohammad Ameeruddin Haji Zaini"/>
    <d v="2026-03-21T00:42:17"/>
    <s v="00:42"/>
    <x v="2"/>
    <x v="494"/>
    <x v="1"/>
    <n v="99"/>
    <s v=""/>
    <s v="AMIROL_x000a_JAL_x000a_NAJIB"/>
    <s v=""/>
    <s v="Cash Sales"/>
    <s v=""/>
    <s v="Image"/>
    <s v=""/>
    <s v=""/>
    <s v=""/>
    <s v=""/>
    <s v=""/>
    <s v="Approve"/>
    <s v="21/03/2026 10:05"/>
  </r>
  <r>
    <n v="2692"/>
    <s v="Mohammad Khairul Anizam Abdullah"/>
    <d v="2026-03-21T00:29:37"/>
    <s v="00:29"/>
    <x v="4"/>
    <x v="495"/>
    <x v="14"/>
    <n v="720"/>
    <s v=""/>
    <s v=""/>
    <s v="Naming -$110_x000a_Al- $110_x000a_Mawi -$110_x000a_Danish -$110_x000a_sharol - $110_x000a_kiul -$110 _x000a_selimi -$60"/>
    <s v="Cash Sales"/>
    <s v=""/>
    <s v="Image"/>
    <s v=""/>
    <s v=""/>
    <s v=""/>
    <s v=""/>
    <s v=""/>
    <s v="Approve"/>
    <s v="21/03/2026 09:53"/>
  </r>
  <r>
    <n v="2691"/>
    <s v="Abdul Ma'tten Abdullah Muhammad Semiol"/>
    <d v="2026-03-21T00:26:59"/>
    <s v="00:26"/>
    <x v="0"/>
    <x v="496"/>
    <x v="14"/>
    <n v="430"/>
    <s v=""/>
    <s v=""/>
    <s v="Matten $170_x000a_Wafi $80_x000a_Alvin $80_x000a_Syafiq $50_x000a_Ahmad $50"/>
    <s v="Cash Sales"/>
    <s v=""/>
    <s v="Image"/>
    <s v=""/>
    <s v=""/>
    <s v=""/>
    <s v=""/>
    <s v=""/>
    <s v="None"/>
    <s v=""/>
  </r>
  <r>
    <n v="2690"/>
    <s v="Abdul Ma'tten Abdullah Muhammad Semiol"/>
    <d v="2026-03-21T00:23:56"/>
    <s v="00:23"/>
    <x v="0"/>
    <x v="497"/>
    <x v="1"/>
    <n v="50"/>
    <s v=""/>
    <s v="Syafiq $20_x000a_Alvin $30"/>
    <s v=""/>
    <s v="Cash Sales"/>
    <s v=""/>
    <s v="Image"/>
    <s v=""/>
    <s v=""/>
    <s v=""/>
    <s v=""/>
    <s v=""/>
    <s v="None"/>
    <s v=""/>
  </r>
  <r>
    <n v="2689"/>
    <s v="Mohammad Soffian Julaihe"/>
    <d v="2026-03-21T00:18:17"/>
    <s v="00:18"/>
    <x v="1"/>
    <x v="498"/>
    <x v="14"/>
    <n v="120"/>
    <s v=""/>
    <s v=""/>
    <s v="Akim$70_x000a_Danish $50"/>
    <s v="Cash Sales"/>
    <s v=""/>
    <s v="Image"/>
    <s v=""/>
    <s v=""/>
    <s v=""/>
    <s v=""/>
    <s v=""/>
    <s v="None"/>
    <s v=""/>
  </r>
  <r>
    <n v="2688"/>
    <s v="Mohammad Khairul Anizam Abdullah"/>
    <d v="2026-03-21T00:10:50"/>
    <s v="00:10"/>
    <x v="4"/>
    <x v="499"/>
    <x v="10"/>
    <n v="9"/>
    <s v="umu &amp; plastick"/>
    <s v=""/>
    <s v=""/>
    <s v="Cash Sales"/>
    <s v=""/>
    <s v="Image"/>
    <s v=""/>
    <s v=""/>
    <s v=""/>
    <s v=""/>
    <s v=""/>
    <s v="Approve"/>
    <s v="21/03/2026 09:54"/>
  </r>
  <r>
    <n v="2687"/>
    <s v="Mohammad Khairul Anizam Abdullah"/>
    <d v="2026-03-21T00:09:43"/>
    <s v="00:09"/>
    <x v="4"/>
    <x v="500"/>
    <x v="1"/>
    <n v="90"/>
    <s v=""/>
    <s v="kiul -$30_x000a_sharol-$30_x000a_selimi -$30"/>
    <s v=""/>
    <s v="Cash Sales"/>
    <s v=""/>
    <s v="Image"/>
    <s v=""/>
    <s v=""/>
    <s v=""/>
    <s v=""/>
    <s v=""/>
    <s v="Approve"/>
    <s v="21/03/2026 09:54"/>
  </r>
  <r>
    <n v="2686"/>
    <s v="Nurhafizatul Ni'mah Haji Ahmad Sanuddin"/>
    <d v="2026-03-20T23:57:38"/>
    <s v="23:57"/>
    <x v="0"/>
    <x v="501"/>
    <x v="14"/>
    <n v="80"/>
    <s v=""/>
    <s v=""/>
    <s v="Matten - 40 _x000a_Wafi - 40"/>
    <s v="Cash Sales"/>
    <s v=""/>
    <s v="Image"/>
    <s v="Image"/>
    <s v=""/>
    <s v=""/>
    <s v=""/>
    <s v=""/>
    <s v="None"/>
    <s v=""/>
  </r>
  <r>
    <n v="2685"/>
    <s v="Muhammad Azizul Fazley Kamalludin"/>
    <d v="2026-03-20T23:53:42"/>
    <s v="23:53"/>
    <x v="3"/>
    <x v="502"/>
    <x v="1"/>
    <n v="144"/>
    <s v=""/>
    <s v="Azizul, anaqi, danish, ajim, muiz"/>
    <s v=""/>
    <s v="Cash Sales"/>
    <s v=""/>
    <s v="Image"/>
    <s v=""/>
    <s v=""/>
    <s v=""/>
    <s v=""/>
    <s v=""/>
    <s v="Approve"/>
    <s v="21/03/2026 09:56"/>
  </r>
  <r>
    <n v="2684"/>
    <s v="Muhammad Azizul Fazley Kamalludin"/>
    <d v="2026-03-20T23:52:56"/>
    <s v="23:52"/>
    <x v="3"/>
    <x v="503"/>
    <x v="14"/>
    <n v="450"/>
    <s v=""/>
    <s v=""/>
    <s v="Yazid, azizul, anaqi , danish , muiz, ajim"/>
    <s v="Cash Sales"/>
    <s v=""/>
    <s v="Image"/>
    <s v=""/>
    <s v=""/>
    <s v=""/>
    <s v=""/>
    <s v=""/>
    <s v="Approve"/>
    <s v="21/03/2026 09:55"/>
  </r>
  <r>
    <n v="2683"/>
    <s v="Muhammad Azizul Fazley Kamalludin"/>
    <d v="2026-03-20T17:37:39"/>
    <s v="17:37"/>
    <x v="3"/>
    <x v="504"/>
    <x v="11"/>
    <n v="2"/>
    <s v="Dobi"/>
    <s v=""/>
    <s v=""/>
    <s v="Cash Sales"/>
    <s v=""/>
    <s v="Image"/>
    <s v=""/>
    <s v=""/>
    <s v=""/>
    <s v=""/>
    <s v=""/>
    <s v="Approve"/>
    <s v="21/03/2026 09:55"/>
  </r>
  <r>
    <n v="2682"/>
    <s v="Nurhafizatul Ni'mah Haji Ahmad Sanuddin"/>
    <d v="2026-03-20T11:30:03"/>
    <s v="11:30"/>
    <x v="4"/>
    <x v="505"/>
    <x v="6"/>
    <n v="3300"/>
    <s v=""/>
    <s v=""/>
    <s v=""/>
    <s v="Cash Sales"/>
    <s v=""/>
    <s v="Image"/>
    <s v=""/>
    <s v=""/>
    <s v=""/>
    <s v=""/>
    <s v=""/>
    <s v="Approve"/>
    <s v="21/03/2026 09:55"/>
  </r>
  <r>
    <n v="2681"/>
    <s v="Mohammad Faez Hafiyuddien Yusop"/>
    <d v="2026-03-19T22:33:14"/>
    <s v="22:33"/>
    <x v="1"/>
    <x v="506"/>
    <x v="14"/>
    <n v="60"/>
    <s v=""/>
    <s v=""/>
    <s v="hisyam $30 _x000a_akim $30 "/>
    <s v="Cash Sales"/>
    <s v=""/>
    <s v="Image"/>
    <s v=""/>
    <s v=""/>
    <s v=""/>
    <s v=""/>
    <s v=""/>
    <s v="Approve"/>
    <s v="19/03/2026 23:33"/>
  </r>
  <r>
    <n v="2680"/>
    <s v="Mohammad Soffian Julaihe"/>
    <d v="2026-03-19T22:31:58"/>
    <s v="22:31"/>
    <x v="1"/>
    <x v="507"/>
    <x v="1"/>
    <n v="60"/>
    <s v=""/>
    <s v="Akim$30_x000a_Hisyam $30"/>
    <s v=""/>
    <s v="Cash Sales"/>
    <s v=""/>
    <s v="Image"/>
    <s v=""/>
    <s v=""/>
    <s v=""/>
    <s v=""/>
    <s v=""/>
    <s v="Approve"/>
    <s v="19/03/2026 23:33"/>
  </r>
  <r>
    <n v="2679"/>
    <s v="Mohammad Ameeruddin Haji Zaini"/>
    <d v="2026-03-19T22:30:11"/>
    <s v="22:30"/>
    <x v="2"/>
    <x v="508"/>
    <x v="15"/>
    <n v="7"/>
    <s v="MAKANAN"/>
    <s v=""/>
    <s v=""/>
    <s v="Cash Sales"/>
    <s v=""/>
    <s v="Image"/>
    <s v=""/>
    <s v=""/>
    <s v=""/>
    <s v="DUIT CASH $7 KANA TRANSFER BALIK "/>
    <s v=""/>
    <s v="Approve"/>
    <s v="19/03/2026 23:33"/>
  </r>
  <r>
    <n v="2678"/>
    <s v="Muhammad Azizul Fazley Kamalludin"/>
    <d v="2026-03-19T22:29:46"/>
    <s v="22:29"/>
    <x v="3"/>
    <x v="509"/>
    <x v="14"/>
    <n v="45"/>
    <s v=""/>
    <s v=""/>
    <s v="Danish"/>
    <s v="Cash Sales"/>
    <s v=""/>
    <s v="Image"/>
    <s v=""/>
    <s v=""/>
    <s v=""/>
    <s v="Bonus danish yang kurang $45"/>
    <s v=""/>
    <s v="Approve"/>
    <s v="19/03/2026 23:32"/>
  </r>
  <r>
    <n v="2677"/>
    <s v="Muhammad Amirul Iswandy Muhammad Jailani"/>
    <d v="2026-03-19T22:25:13"/>
    <s v="22:25"/>
    <x v="2"/>
    <x v="510"/>
    <x v="14"/>
    <n v="468"/>
    <s v=""/>
    <s v=""/>
    <s v="Kerol , Hj adnan , ameer , mirul , najib &amp; jal"/>
    <s v="Cash Sales"/>
    <s v=""/>
    <s v="Image"/>
    <s v=""/>
    <s v=""/>
    <s v=""/>
    <s v=""/>
    <s v=""/>
    <s v="Approve"/>
    <s v="19/03/2026 23:45"/>
  </r>
  <r>
    <n v="2676"/>
    <s v="Muhammad Amirul Iswandy Muhammad Jailani"/>
    <d v="2026-03-19T22:23:46"/>
    <s v="22:23"/>
    <x v="2"/>
    <x v="511"/>
    <x v="1"/>
    <n v="90"/>
    <s v=""/>
    <s v="najib , mirul &amp; jal"/>
    <s v=""/>
    <s v="Cash Sales"/>
    <s v=""/>
    <s v="Image"/>
    <s v=""/>
    <s v=""/>
    <s v=""/>
    <s v=""/>
    <s v=""/>
    <s v="Approve"/>
    <s v="19/03/2026 23:45"/>
  </r>
  <r>
    <n v="2675"/>
    <s v="Mohammad Faez Hafiyuddien Yusop"/>
    <d v="2026-03-19T22:21:31"/>
    <s v="22:21"/>
    <x v="1"/>
    <x v="512"/>
    <x v="14"/>
    <n v="380"/>
    <s v=""/>
    <s v=""/>
    <s v="faez $95_x000a_haziq$95_x000a_fahmi$95_x000a_pian$95"/>
    <s v="Cash Sales"/>
    <s v=""/>
    <s v="Image"/>
    <s v=""/>
    <s v=""/>
    <s v=""/>
    <s v=""/>
    <s v=""/>
    <s v="Approve"/>
    <s v="19/03/2026 23:45"/>
  </r>
  <r>
    <n v="2673"/>
    <s v="Mohammad Khairul Anizam Abdullah"/>
    <d v="2026-03-19T22:13:35"/>
    <s v="22:13"/>
    <x v="4"/>
    <x v="513"/>
    <x v="14"/>
    <n v="660"/>
    <s v=""/>
    <s v=""/>
    <s v="Naming -$100_x000a_Danish - $100_x000a_Mawi - $100_x000a_Sharol -$100_x000a_Kiul-$100_x000a_beal - $100_x000a_Azizi -$30_x000a_Pijul - $30"/>
    <s v="Cash Sales"/>
    <s v=""/>
    <s v="Image"/>
    <s v="Image"/>
    <s v=""/>
    <s v=""/>
    <s v=""/>
    <s v=""/>
    <s v="Approve"/>
    <s v="19/03/2026 23:46"/>
  </r>
  <r>
    <n v="2672"/>
    <s v="Muhammad Azizul Fazley Kamalludin"/>
    <d v="2026-03-19T22:10:08"/>
    <s v="22:10"/>
    <x v="3"/>
    <x v="514"/>
    <x v="14"/>
    <n v="405"/>
    <s v=""/>
    <s v=""/>
    <s v="Azizul _x000a_Anaqi_x000a_Yazid_x000a_Danish_x000a_Muiz_x000a_Ajim"/>
    <s v="Cash Sales"/>
    <s v=""/>
    <s v="Image"/>
    <s v=""/>
    <s v=""/>
    <s v=""/>
    <s v=""/>
    <s v=""/>
    <s v="Approve"/>
    <s v="19/03/2026 23:53"/>
  </r>
  <r>
    <n v="2671"/>
    <s v="Muhammad Azizul Fazley Kamalludin"/>
    <d v="2026-03-19T22:08:40"/>
    <s v="22:08"/>
    <x v="3"/>
    <x v="515"/>
    <x v="1"/>
    <n v="147"/>
    <s v=""/>
    <s v="Azizul ajim muiz danish anaqi"/>
    <s v=""/>
    <s v="Cash Sales"/>
    <s v=""/>
    <s v="Image"/>
    <s v=""/>
    <s v=""/>
    <s v=""/>
    <s v=""/>
    <s v=""/>
    <s v="Approve"/>
    <s v="19/03/2026 23:52"/>
  </r>
  <r>
    <n v="2670"/>
    <s v="Abdul Ma'tten Abdullah Muhammad Semiol"/>
    <d v="2026-03-19T22:07:18"/>
    <s v="22:07"/>
    <x v="0"/>
    <x v="516"/>
    <x v="14"/>
    <n v="210"/>
    <s v=""/>
    <s v=""/>
    <s v="Matten $50_x000a_Wafi $50_x000a_Ahmad $50_x000a_Alvin $30_x000a_Syafiq $30"/>
    <s v="Cash Sales"/>
    <s v=""/>
    <s v="Image"/>
    <s v=""/>
    <s v=""/>
    <s v=""/>
    <s v=""/>
    <s v=""/>
    <s v="Approve"/>
    <s v="19/03/2026 23:46"/>
  </r>
  <r>
    <n v="2669"/>
    <s v="Mohammad Khairul Anizam Abdullah"/>
    <d v="2026-03-19T22:06:47"/>
    <s v="22:06"/>
    <x v="4"/>
    <x v="517"/>
    <x v="1"/>
    <n v="120"/>
    <s v=""/>
    <s v="kiul-$30_x000a_Sharol -$30_x000a_Azizi -$30_x000a_Pijul -$30"/>
    <s v=""/>
    <s v="Cash Sales"/>
    <s v=""/>
    <s v="Image"/>
    <s v=""/>
    <s v=""/>
    <s v=""/>
    <s v=""/>
    <s v=""/>
    <s v="Approve"/>
    <s v="19/03/2026 23:53"/>
  </r>
  <r>
    <n v="2668"/>
    <s v="Abdul Ma'tten Abdullah Muhammad Semiol"/>
    <d v="2026-03-19T22:05:27"/>
    <s v="22:05"/>
    <x v="0"/>
    <x v="518"/>
    <x v="1"/>
    <n v="60"/>
    <s v=""/>
    <s v="Syafiq _x000a_Alvin"/>
    <s v=""/>
    <s v="Cash Sales"/>
    <s v=""/>
    <s v="Image"/>
    <s v=""/>
    <s v=""/>
    <s v=""/>
    <s v=""/>
    <s v=""/>
    <s v="Approve"/>
    <s v="19/03/2026 23:53"/>
  </r>
  <r>
    <n v="2667"/>
    <s v="Muhammad Azizul Fazley Kamalludin"/>
    <d v="2026-03-19T18:51:36"/>
    <s v="18:51"/>
    <x v="3"/>
    <x v="519"/>
    <x v="10"/>
    <n v="7"/>
    <s v="Dobby / omo "/>
    <s v=""/>
    <s v=""/>
    <s v="Cash Sales"/>
    <s v=""/>
    <s v="Image"/>
    <s v=""/>
    <s v=""/>
    <s v=""/>
    <s v=""/>
    <s v=""/>
    <s v="Approve"/>
    <s v="19/03/2026 23:54"/>
  </r>
  <r>
    <n v="2666"/>
    <s v="Mohammad Ameeruddin Haji Zaini"/>
    <d v="2026-03-19T17:23:20"/>
    <s v="17:23"/>
    <x v="2"/>
    <x v="520"/>
    <x v="13"/>
    <n v="5"/>
    <s v="GI WIRE G20 X 700GM/BDL"/>
    <s v=""/>
    <s v=""/>
    <s v="Cash Sales"/>
    <s v=""/>
    <s v="Image"/>
    <s v="Image"/>
    <s v=""/>
    <s v=""/>
    <s v=""/>
    <s v=""/>
    <s v="Approve"/>
    <s v="19/03/2026 23:54"/>
  </r>
  <r>
    <n v="2665"/>
    <s v="Nurhafizatul Ni'mah Haji Ahmad Sanuddin"/>
    <d v="2026-03-19T15:20:03"/>
    <s v="15:20"/>
    <x v="4"/>
    <x v="521"/>
    <x v="2"/>
    <n v="30"/>
    <s v=""/>
    <s v=""/>
    <s v=""/>
    <s v="Cash Sales"/>
    <s v=""/>
    <s v="Image"/>
    <s v=""/>
    <s v=""/>
    <s v=""/>
    <s v=""/>
    <s v=""/>
    <s v="Approve"/>
    <s v="25/03/2026 14:00"/>
  </r>
  <r>
    <n v="2664"/>
    <s v="Pg Abdul Hakem Pg Haji Shahbirin"/>
    <d v="2026-03-19T13:12:24"/>
    <s v="13:12"/>
    <x v="1"/>
    <x v="522"/>
    <x v="7"/>
    <n v="30"/>
    <s v=""/>
    <s v=""/>
    <s v=""/>
    <s v="Personal money"/>
    <n v="1020715087"/>
    <s v="Image"/>
    <s v=""/>
    <s v=""/>
    <s v=""/>
    <s v="Water bil Tutong top up"/>
    <s v=""/>
    <s v="None"/>
    <s v=""/>
  </r>
  <r>
    <n v="2663"/>
    <s v="Nurhafizatul Ni'mah Haji Ahmad Sanuddin"/>
    <d v="2026-03-19T08:27:52"/>
    <s v="08:27"/>
    <x v="0"/>
    <x v="523"/>
    <x v="10"/>
    <n v="140"/>
    <s v="Dual headfan 18inch standing fan"/>
    <s v=""/>
    <s v=""/>
    <s v="Cash Sales"/>
    <s v=""/>
    <s v="Image"/>
    <s v=""/>
    <s v=""/>
    <s v=""/>
    <s v=""/>
    <s v=""/>
    <s v="None"/>
    <s v=""/>
  </r>
  <r>
    <n v="2662"/>
    <s v="Nurhafizatul Ni'mah Haji Ahmad Sanuddin"/>
    <d v="2026-03-19T08:27:02"/>
    <s v="08:27"/>
    <x v="3"/>
    <x v="524"/>
    <x v="10"/>
    <n v="26"/>
    <s v="1822 standing fan grey"/>
    <s v=""/>
    <s v=""/>
    <s v="Cash Sales"/>
    <s v=""/>
    <s v="Image"/>
    <s v=""/>
    <s v=""/>
    <s v=""/>
    <s v=""/>
    <s v=""/>
    <s v="None"/>
    <s v=""/>
  </r>
  <r>
    <n v="2660"/>
    <s v="Muhammad Azizul Fazley Kamalludin"/>
    <d v="2026-03-18T17:11:02"/>
    <s v="17:11"/>
    <x v="3"/>
    <x v="525"/>
    <x v="1"/>
    <n v="67"/>
    <s v=""/>
    <s v="Azizul anaqi danish"/>
    <s v=""/>
    <s v="Cash Sales"/>
    <s v=""/>
    <s v="Image"/>
    <s v=""/>
    <s v=""/>
    <s v=""/>
    <s v=""/>
    <s v=""/>
    <s v="None"/>
    <s v=""/>
  </r>
  <r>
    <n v="2659"/>
    <s v="Mohammad Faez Hafiyuddien Yusop"/>
    <d v="2026-03-18T17:07:30"/>
    <s v="17:07"/>
    <x v="1"/>
    <x v="526"/>
    <x v="1"/>
    <n v="20"/>
    <s v=""/>
    <s v="akim"/>
    <s v=""/>
    <s v="Cash Sales"/>
    <s v=""/>
    <s v="Image"/>
    <s v=""/>
    <s v=""/>
    <s v=""/>
    <s v=""/>
    <s v=""/>
    <s v="None"/>
    <s v=""/>
  </r>
  <r>
    <n v="2658"/>
    <s v="Pg Md Yazid Pg Md Yamin"/>
    <d v="2026-03-18T17:01:49"/>
    <s v="17:01"/>
    <x v="4"/>
    <x v="527"/>
    <x v="1"/>
    <n v="23"/>
    <s v=""/>
    <s v="Shahrul"/>
    <s v=""/>
    <s v="Cash Sales"/>
    <s v=""/>
    <s v="Image"/>
    <s v=""/>
    <s v=""/>
    <s v=""/>
    <s v=""/>
    <s v=""/>
    <s v="None"/>
    <s v=""/>
  </r>
  <r>
    <n v="2657"/>
    <s v="Danish Izzlizan Abdullah Ali"/>
    <d v="2026-03-17T17:03:50"/>
    <s v="17:03"/>
    <x v="4"/>
    <x v="528"/>
    <x v="1"/>
    <n v="23"/>
    <s v=""/>
    <s v="Shahrol"/>
    <s v=""/>
    <s v="Cash Sales"/>
    <s v=""/>
    <s v="Image"/>
    <s v=""/>
    <s v=""/>
    <s v=""/>
    <s v=""/>
    <s v=""/>
    <s v="None"/>
    <s v=""/>
  </r>
  <r>
    <n v="2656"/>
    <s v="Muhammad Azizul Fazley Kamalludin"/>
    <d v="2026-03-17T16:57:48"/>
    <s v="16:57"/>
    <x v="3"/>
    <x v="529"/>
    <x v="1"/>
    <n v="65"/>
    <s v=""/>
    <s v="Ajim danish azizul"/>
    <s v=""/>
    <s v="Cash Sales"/>
    <s v=""/>
    <s v="Image"/>
    <s v=""/>
    <s v=""/>
    <s v=""/>
    <s v=""/>
    <s v=""/>
    <s v="None"/>
    <s v=""/>
  </r>
  <r>
    <n v="2655"/>
    <s v="Abdul Wafi Hakim Ibrahim"/>
    <d v="2026-03-17T16:53:17"/>
    <s v="16:53"/>
    <x v="0"/>
    <x v="530"/>
    <x v="1"/>
    <n v="22"/>
    <s v=""/>
    <s v="syafiq"/>
    <s v=""/>
    <s v="Cash Sales"/>
    <s v=""/>
    <s v="Image"/>
    <s v=""/>
    <s v=""/>
    <s v=""/>
    <s v=""/>
    <s v=""/>
    <s v="None"/>
    <s v=""/>
  </r>
  <r>
    <n v="2653"/>
    <s v="Nurhafizatul Ni'mah Haji Ahmad Sanuddin"/>
    <d v="2026-03-17T08:31:31"/>
    <s v="08:31"/>
    <x v="0"/>
    <x v="531"/>
    <x v="2"/>
    <n v="30"/>
    <s v=""/>
    <s v=""/>
    <s v=""/>
    <s v="Cash Sales"/>
    <s v=""/>
    <s v="Image"/>
    <s v=""/>
    <s v=""/>
    <s v=""/>
    <s v=""/>
    <s v=""/>
    <s v="None"/>
    <s v=""/>
  </r>
  <r>
    <n v="2652"/>
    <s v="Mohammad Khairul Anizam Abdullah"/>
    <d v="2026-03-16T16:58:27"/>
    <s v="16:58"/>
    <x v="4"/>
    <x v="532"/>
    <x v="1"/>
    <n v="17"/>
    <s v=""/>
    <s v="sharol"/>
    <s v=""/>
    <s v="Cash Sales"/>
    <s v=""/>
    <s v="Image"/>
    <s v=""/>
    <s v=""/>
    <s v=""/>
    <s v=""/>
    <s v=""/>
    <s v="Approve"/>
    <s v="16/03/2026 19:47"/>
  </r>
  <r>
    <n v="2651"/>
    <s v="Pg Md Yazid Pg Md Yamin"/>
    <d v="2026-03-16T16:57:33"/>
    <s v="16:57"/>
    <x v="0"/>
    <x v="533"/>
    <x v="1"/>
    <n v="19"/>
    <s v=""/>
    <s v="anaqi"/>
    <s v=""/>
    <s v="Cash Sales"/>
    <s v=""/>
    <s v="Image"/>
    <s v=""/>
    <s v=""/>
    <s v=""/>
    <s v=""/>
    <s v=""/>
    <s v="None"/>
    <s v=""/>
  </r>
  <r>
    <n v="2649"/>
    <s v="Ahmad Dhiazaki Al-Jaluddin Nazri"/>
    <d v="2026-03-16T16:56:33"/>
    <s v="16:56"/>
    <x v="3"/>
    <x v="534"/>
    <x v="1"/>
    <n v="23"/>
    <s v=""/>
    <s v="Ajim"/>
    <s v=""/>
    <s v="Cash Sales"/>
    <s v=""/>
    <s v="Image"/>
    <s v=""/>
    <s v=""/>
    <s v=""/>
    <s v=""/>
    <s v=""/>
    <s v="None"/>
    <s v=""/>
  </r>
  <r>
    <n v="2648"/>
    <s v="Mohammad Faez Hafiyuddien Yusop"/>
    <d v="2026-03-16T11:28:51"/>
    <s v="11:28"/>
    <x v="1"/>
    <x v="535"/>
    <x v="10"/>
    <n v="16.5"/>
    <s v="omo + receipt "/>
    <s v=""/>
    <s v=""/>
    <s v="Cash Sales"/>
    <s v=""/>
    <s v="Image"/>
    <s v=""/>
    <s v=""/>
    <s v=""/>
    <s v=""/>
    <s v=""/>
    <s v="None"/>
    <s v=""/>
  </r>
  <r>
    <n v="2647"/>
    <s v="Mohammad Ameeruddin Haji Zaini"/>
    <d v="2026-03-16T10:37:32"/>
    <s v="10:37"/>
    <x v="2"/>
    <x v="536"/>
    <x v="10"/>
    <n v="11"/>
    <s v="Thermal paper"/>
    <s v=""/>
    <s v=""/>
    <s v="Cash Sales"/>
    <s v=""/>
    <s v="Image"/>
    <s v=""/>
    <s v=""/>
    <s v=""/>
    <s v=""/>
    <s v=""/>
    <s v="None"/>
    <s v=""/>
  </r>
  <r>
    <n v="2646"/>
    <s v="Nurhafizatul Ni'mah Haji Ahmad Sanuddin"/>
    <d v="2026-03-16T10:30:33"/>
    <s v="10:30"/>
    <x v="3"/>
    <x v="537"/>
    <x v="11"/>
    <n v="11"/>
    <s v="2 packs of 80x60 receipt rolls"/>
    <s v=""/>
    <s v=""/>
    <s v="Cash Sales"/>
    <s v=""/>
    <s v="Image"/>
    <s v=""/>
    <s v=""/>
    <s v=""/>
    <s v=""/>
    <s v=""/>
    <s v="None"/>
    <s v=""/>
  </r>
  <r>
    <n v="2645"/>
    <s v="Nurhafizatul Ni'mah Haji Ahmad Sanuddin"/>
    <d v="2026-03-16T09:09:27"/>
    <s v="09:09"/>
    <x v="2"/>
    <x v="538"/>
    <x v="7"/>
    <n v="54"/>
    <s v=""/>
    <s v=""/>
    <s v=""/>
    <s v="Cash Sales"/>
    <s v=""/>
    <s v="Image"/>
    <s v=""/>
    <s v=""/>
    <s v=""/>
    <s v=""/>
    <s v=""/>
    <s v="None"/>
    <s v=""/>
  </r>
  <r>
    <n v="2644"/>
    <s v="Nurhafizatul Ni'mah Haji Ahmad Sanuddin"/>
    <d v="2026-03-16T09:08:56"/>
    <s v="09:08"/>
    <x v="1"/>
    <x v="539"/>
    <x v="2"/>
    <n v="40"/>
    <s v=""/>
    <s v=""/>
    <s v=""/>
    <s v="Cash Sales"/>
    <s v=""/>
    <s v="Image"/>
    <s v=""/>
    <s v=""/>
    <s v=""/>
    <s v=""/>
    <s v=""/>
    <s v="None"/>
    <s v=""/>
  </r>
  <r>
    <n v="2643"/>
    <s v="Nurhafizatul Ni'mah Haji Ahmad Sanuddin"/>
    <d v="2026-03-16T09:08:30"/>
    <s v="09:08"/>
    <x v="3"/>
    <x v="540"/>
    <x v="2"/>
    <n v="40"/>
    <s v=""/>
    <s v=""/>
    <s v=""/>
    <s v="Cash Sales"/>
    <s v=""/>
    <s v="Image"/>
    <s v=""/>
    <s v=""/>
    <s v=""/>
    <s v=""/>
    <s v=""/>
    <s v="None"/>
    <s v=""/>
  </r>
  <r>
    <n v="2642"/>
    <s v="Mohammad Soffian Julaihe"/>
    <d v="2026-03-15T17:12:39"/>
    <s v="17:12"/>
    <x v="1"/>
    <x v="541"/>
    <x v="1"/>
    <n v="22"/>
    <s v=""/>
    <s v="Muiz "/>
    <s v=""/>
    <s v="Cash Sales"/>
    <s v=""/>
    <s v="Image"/>
    <s v=""/>
    <s v=""/>
    <s v=""/>
    <s v=""/>
    <s v=""/>
    <s v="None"/>
    <s v=""/>
  </r>
  <r>
    <n v="2641"/>
    <s v="Mohammad Danish Eddy Effendy"/>
    <d v="2026-03-15T17:03:54"/>
    <s v="17:03"/>
    <x v="3"/>
    <x v="542"/>
    <x v="1"/>
    <n v="87"/>
    <s v=""/>
    <s v="naqi danish wandi ajim"/>
    <s v=""/>
    <s v="Cash Sales"/>
    <s v=""/>
    <s v="Image"/>
    <s v=""/>
    <s v=""/>
    <s v=""/>
    <s v="23+23+23+18_x000a_"/>
    <s v=""/>
    <s v="Approve"/>
    <s v="15/03/2026 17:17"/>
  </r>
  <r>
    <n v="2640"/>
    <s v="Mohammad Khairul Anizam Abdullah"/>
    <d v="2026-03-15T16:55:07"/>
    <s v="16:55"/>
    <x v="4"/>
    <x v="543"/>
    <x v="1"/>
    <n v="69"/>
    <s v=""/>
    <s v="sapik -$23_x000a_kiul - $23_x000a_Sarul -$23"/>
    <s v=""/>
    <s v="Cash Sales"/>
    <s v=""/>
    <s v="Image"/>
    <s v=""/>
    <s v=""/>
    <s v=""/>
    <s v=""/>
    <s v=""/>
    <s v="None"/>
    <s v=""/>
  </r>
  <r>
    <n v="2639"/>
    <s v="Abdul Wafi Hakim Ibrahim"/>
    <d v="2026-03-15T16:50:08"/>
    <s v="16:50"/>
    <x v="0"/>
    <x v="544"/>
    <x v="1"/>
    <n v="23"/>
    <s v=""/>
    <s v="alvin (adik mateen)"/>
    <s v=""/>
    <s v="Cash Sales"/>
    <s v=""/>
    <s v="Image"/>
    <s v=""/>
    <s v=""/>
    <s v=""/>
    <s v=""/>
    <s v=""/>
    <s v="None"/>
    <s v=""/>
  </r>
  <r>
    <n v="2638"/>
    <s v="Mohammad Fahmi Hafizuddien Yusop"/>
    <d v="2026-03-14T17:16:12"/>
    <s v="17:16"/>
    <x v="1"/>
    <x v="545"/>
    <x v="14"/>
    <n v="20"/>
    <s v=""/>
    <s v=""/>
    <s v="Fahmi $5_x000a_Haziq $5_x000a_Pian $5_x000a_Akim $5"/>
    <s v="Cash Sales"/>
    <s v=""/>
    <s v="Image"/>
    <s v=""/>
    <s v=""/>
    <s v=""/>
    <s v=""/>
    <s v=""/>
    <s v="None"/>
    <s v=""/>
  </r>
  <r>
    <n v="2637"/>
    <s v="Mohammad Soffian Julaihe"/>
    <d v="2026-03-14T17:14:35"/>
    <s v="17:14"/>
    <x v="1"/>
    <x v="546"/>
    <x v="1"/>
    <n v="22"/>
    <s v=""/>
    <s v="Akim"/>
    <s v=""/>
    <s v="Cash Sales"/>
    <s v=""/>
    <s v="Image"/>
    <s v=""/>
    <s v=""/>
    <s v=""/>
    <s v=""/>
    <s v=""/>
    <s v="None"/>
    <s v=""/>
  </r>
  <r>
    <n v="2636"/>
    <s v="Mohammad Khairul Anizam Abdullah"/>
    <d v="2026-03-14T17:03:35"/>
    <s v="17:03"/>
    <x v="4"/>
    <x v="547"/>
    <x v="14"/>
    <n v="25"/>
    <s v=""/>
    <s v=""/>
    <s v="Naming $5_x000a_Danish $5_x000a_al $5_x000a_sharol $5_x000a_kiul $5"/>
    <s v="Cash Sales"/>
    <s v=""/>
    <s v="Image"/>
    <s v=""/>
    <s v=""/>
    <s v=""/>
    <s v=""/>
    <s v=""/>
    <s v="None"/>
    <s v=""/>
  </r>
  <r>
    <n v="2635"/>
    <s v="Mohammad Khairul Anizam Abdullah"/>
    <d v="2026-03-14T17:02:24"/>
    <s v="17:02"/>
    <x v="4"/>
    <x v="548"/>
    <x v="1"/>
    <n v="46"/>
    <s v=""/>
    <s v="kiul $23_x000a_Sharul $23_x000a_"/>
    <s v=""/>
    <s v="Cash Sales"/>
    <s v=""/>
    <s v="Image"/>
    <s v=""/>
    <s v=""/>
    <s v=""/>
    <s v=""/>
    <s v=""/>
    <s v="None"/>
    <s v=""/>
  </r>
  <r>
    <n v="2634"/>
    <s v="Abdul Ma'tten Abdullah Muhammad Semiol"/>
    <d v="2026-03-14T16:58:15"/>
    <s v="16:58"/>
    <x v="0"/>
    <x v="549"/>
    <x v="1"/>
    <n v="23"/>
    <s v=""/>
    <s v="anaqi"/>
    <s v=""/>
    <s v="Cash Sales"/>
    <s v=""/>
    <s v="Image"/>
    <s v=""/>
    <s v=""/>
    <s v=""/>
    <s v=""/>
    <s v=""/>
    <s v="None"/>
    <s v=""/>
  </r>
  <r>
    <n v="2633"/>
    <s v="Mohammad Ameeruddin Haji Zaini"/>
    <d v="2026-03-14T16:55:17"/>
    <s v="16:55"/>
    <x v="2"/>
    <x v="550"/>
    <x v="14"/>
    <n v="15"/>
    <s v=""/>
    <s v=""/>
    <s v="Ameer_x000a_Khairol_x000a_Wafi"/>
    <s v="Cash Sales"/>
    <s v=""/>
    <s v="Image"/>
    <s v=""/>
    <s v=""/>
    <s v=""/>
    <s v=""/>
    <s v=""/>
    <s v="Approve"/>
    <s v="25/03/2026 20:31"/>
  </r>
  <r>
    <n v="2632"/>
    <s v="Muhammad Azizul Fazley Kamalludin"/>
    <d v="2026-03-14T16:50:05"/>
    <s v="16:50"/>
    <x v="3"/>
    <x v="551"/>
    <x v="14"/>
    <n v="15"/>
    <s v=""/>
    <s v=""/>
    <s v="Ahmad azizul danish"/>
    <s v="Cash Sales"/>
    <s v=""/>
    <s v="Image"/>
    <s v=""/>
    <s v=""/>
    <s v=""/>
    <s v=""/>
    <s v=""/>
    <s v="None"/>
    <s v=""/>
  </r>
  <r>
    <n v="2631"/>
    <s v="Muhammad Azizul Fazley Kamalludin"/>
    <d v="2026-03-14T16:49:19"/>
    <s v="16:49"/>
    <x v="3"/>
    <x v="552"/>
    <x v="1"/>
    <n v="51"/>
    <s v=""/>
    <s v="Ajim azizul danish"/>
    <s v=""/>
    <s v="Cash Sales"/>
    <s v=""/>
    <s v="Image"/>
    <s v="Image"/>
    <s v=""/>
    <s v=""/>
    <s v=""/>
    <s v=""/>
    <s v="None"/>
    <s v=""/>
  </r>
  <r>
    <n v="2630"/>
    <s v="Mohammad Ameeruddin Haji Zaini"/>
    <d v="2026-03-13T22:40:41"/>
    <s v="22:40"/>
    <x v="2"/>
    <x v="553"/>
    <x v="10"/>
    <n v="8"/>
    <s v="AOTL COUPLING PH-30 -1pcs($1)_x000a_AT065106 AIR COUPLING SH-30-1pcs($2.50)_x000a_HOSE CLAMP 10-16MM-2pcs($1)_x000a_AOTLAT504002 AIR SPRAY GUN AD-02-1pcs($3)"/>
    <s v=""/>
    <s v=""/>
    <s v="Cash Sales"/>
    <s v=""/>
    <s v="Image"/>
    <s v=""/>
    <s v=""/>
    <s v=""/>
    <s v=""/>
    <s v=""/>
    <s v="None"/>
    <s v=""/>
  </r>
  <r>
    <n v="2629"/>
    <s v="Mohammad Asmawi Abdullah Shah Minan"/>
    <d v="2026-03-13T18:15:20"/>
    <s v="18:15"/>
    <x v="4"/>
    <x v="554"/>
    <x v="11"/>
    <n v="80"/>
    <s v="Upah bapa mawi repair machine "/>
    <s v=""/>
    <s v=""/>
    <s v="Cash Sales"/>
    <s v=""/>
    <s v="Image"/>
    <s v=""/>
    <s v=""/>
    <s v=""/>
    <s v=""/>
    <s v=""/>
    <s v="None"/>
    <s v=""/>
  </r>
  <r>
    <n v="2628"/>
    <s v="Danish Izzlizan Abdullah Ali"/>
    <d v="2026-03-13T17:15:44"/>
    <s v="17:15"/>
    <x v="4"/>
    <x v="555"/>
    <x v="1"/>
    <n v="18"/>
    <s v=""/>
    <s v="kiul"/>
    <s v=""/>
    <s v="Cash Sales"/>
    <s v=""/>
    <s v="Image"/>
    <s v=""/>
    <s v=""/>
    <s v=""/>
    <s v=""/>
    <s v=""/>
    <s v="None"/>
    <s v=""/>
  </r>
  <r>
    <n v="2627"/>
    <s v="Abdul Wafi Hakim Ibrahim"/>
    <d v="2026-03-13T17:14:23"/>
    <s v="17:14"/>
    <x v="3"/>
    <x v="556"/>
    <x v="1"/>
    <n v="23"/>
    <s v=""/>
    <s v="azimin"/>
    <s v=""/>
    <s v="Cash Sales"/>
    <s v=""/>
    <s v="Image"/>
    <s v=""/>
    <s v=""/>
    <s v=""/>
    <s v=""/>
    <s v=""/>
    <s v="None"/>
    <s v=""/>
  </r>
  <r>
    <n v="2624"/>
    <s v="Mohammad Khairul Anizam Abdullah"/>
    <d v="2026-03-12T17:16:20"/>
    <s v="17:16"/>
    <x v="4"/>
    <x v="557"/>
    <x v="1"/>
    <n v="23"/>
    <s v=""/>
    <s v="sharol"/>
    <s v=""/>
    <s v="Cash Sales"/>
    <s v=""/>
    <s v="Image"/>
    <s v=""/>
    <s v=""/>
    <s v=""/>
    <s v=""/>
    <s v=""/>
    <s v="None"/>
    <s v=""/>
  </r>
  <r>
    <n v="2623"/>
    <s v="Ahmad Dhiazaki Al-Jaluddin Nazri"/>
    <d v="2026-03-12T16:54:32"/>
    <s v="16:54"/>
    <x v="3"/>
    <x v="558"/>
    <x v="1"/>
    <n v="46"/>
    <s v=""/>
    <s v="Azimin Kiyul"/>
    <s v=""/>
    <s v="Cash Sales"/>
    <s v=""/>
    <s v="Image"/>
    <s v=""/>
    <s v=""/>
    <s v=""/>
    <s v=""/>
    <s v=""/>
    <s v="None"/>
    <s v=""/>
  </r>
  <r>
    <n v="2622"/>
    <s v="Nurhafizatul Ni'mah Haji Ahmad Sanuddin"/>
    <d v="2026-03-12T13:53:24"/>
    <s v="13:53"/>
    <x v="4"/>
    <x v="559"/>
    <x v="2"/>
    <n v="50"/>
    <s v=""/>
    <s v=""/>
    <s v=""/>
    <s v="Cash Sales"/>
    <s v=""/>
    <s v="Image"/>
    <s v=""/>
    <s v=""/>
    <s v=""/>
    <s v=""/>
    <s v=""/>
    <s v="Approve"/>
    <s v="25/03/2026 14:00"/>
  </r>
  <r>
    <n v="2621"/>
    <s v="Nurhafizatul Ni'mah Haji Ahmad Sanuddin"/>
    <d v="2026-03-12T13:49:07"/>
    <s v="13:49"/>
    <x v="4"/>
    <x v="560"/>
    <x v="9"/>
    <n v="43"/>
    <s v=""/>
    <s v=""/>
    <s v=""/>
    <s v="Cash Sales"/>
    <s v=""/>
    <s v="Image"/>
    <s v=""/>
    <s v=""/>
    <s v=""/>
    <s v=""/>
    <s v=""/>
    <s v="None"/>
    <s v=""/>
  </r>
  <r>
    <n v="2620"/>
    <s v="Nurhafizatul Ni'mah Haji Ahmad Sanuddin"/>
    <d v="2026-03-12T13:47:50"/>
    <s v="13:47"/>
    <x v="3"/>
    <x v="561"/>
    <x v="9"/>
    <n v="43"/>
    <s v=""/>
    <s v=""/>
    <s v=""/>
    <s v="Cash Sales"/>
    <s v=""/>
    <s v="Image"/>
    <s v=""/>
    <s v=""/>
    <s v=""/>
    <s v=""/>
    <s v=""/>
    <s v="None"/>
    <s v=""/>
  </r>
  <r>
    <n v="2619"/>
    <s v="Nurhafizatul Ni'mah Haji Ahmad Sanuddin"/>
    <d v="2026-03-12T13:46:57"/>
    <s v="13:46"/>
    <x v="1"/>
    <x v="562"/>
    <x v="9"/>
    <n v="81"/>
    <s v=""/>
    <s v=""/>
    <s v=""/>
    <s v="Cash Sales"/>
    <s v=""/>
    <s v="Image"/>
    <s v=""/>
    <s v=""/>
    <s v=""/>
    <s v=""/>
    <s v=""/>
    <s v="None"/>
    <s v=""/>
  </r>
  <r>
    <n v="2618"/>
    <s v="Nurhafizatul Ni'mah Haji Ahmad Sanuddin"/>
    <d v="2026-03-12T13:45:47"/>
    <s v="13:45"/>
    <x v="2"/>
    <x v="563"/>
    <x v="9"/>
    <n v="81"/>
    <s v=""/>
    <s v=""/>
    <s v=""/>
    <s v="Cash Sales"/>
    <s v=""/>
    <s v="Image"/>
    <s v=""/>
    <s v=""/>
    <s v=""/>
    <s v=""/>
    <s v=""/>
    <s v="None"/>
    <s v=""/>
  </r>
  <r>
    <n v="2617"/>
    <s v="Nurhafizatul Ni'mah Haji Ahmad Sanuddin"/>
    <d v="2026-03-12T13:35:50"/>
    <s v="13:35"/>
    <x v="3"/>
    <x v="564"/>
    <x v="6"/>
    <n v="2200"/>
    <s v=""/>
    <s v=""/>
    <s v=""/>
    <s v="Cash Sales"/>
    <s v=""/>
    <s v="Image"/>
    <s v=""/>
    <s v=""/>
    <s v=""/>
    <s v=""/>
    <s v=""/>
    <s v="Approve"/>
    <s v="25/03/2026 10:12"/>
  </r>
  <r>
    <n v="2616"/>
    <s v="Mohammad Faez Hafiyuddien Yusop"/>
    <d v="2026-03-12T10:10:23"/>
    <s v="10:10"/>
    <x v="1"/>
    <x v="565"/>
    <x v="11"/>
    <n v="160"/>
    <s v="car wash 1300watt tsunami HPC6120"/>
    <s v=""/>
    <s v=""/>
    <s v="Cash Sales"/>
    <s v=""/>
    <s v="Image"/>
    <s v=""/>
    <s v=""/>
    <s v=""/>
    <s v=""/>
    <s v=""/>
    <s v="None"/>
    <s v=""/>
  </r>
  <r>
    <n v="2615"/>
    <s v="Mohammad Khairul Anizam Abdullah"/>
    <d v="2026-03-12T09:55:06"/>
    <s v="09:55"/>
    <x v="4"/>
    <x v="566"/>
    <x v="14"/>
    <n v="10"/>
    <s v=""/>
    <s v=""/>
    <s v="naming"/>
    <s v="Cash Sales"/>
    <s v=""/>
    <s v="Image"/>
    <s v=""/>
    <s v=""/>
    <s v=""/>
    <s v=""/>
    <s v=""/>
    <s v="None"/>
    <s v=""/>
  </r>
  <r>
    <n v="2614"/>
    <s v="Mohammad Khairul Anizam Abdullah"/>
    <d v="2026-03-12T09:49:46"/>
    <s v="09:49"/>
    <x v="4"/>
    <x v="567"/>
    <x v="13"/>
    <n v="128"/>
    <s v="Hos angin - $110_x000a_hos clip - $4_x000a_connector angin - $11_x000a_T connector - $3"/>
    <s v=""/>
    <s v=""/>
    <s v="Cash Sales"/>
    <s v=""/>
    <s v="Image"/>
    <s v="Image"/>
    <s v="Image"/>
    <s v="Image"/>
    <s v=""/>
    <s v=""/>
    <s v="None"/>
    <s v=""/>
  </r>
  <r>
    <n v="2613"/>
    <s v="Ahmad Dhiazaki Al-Jaluddin Nazri"/>
    <d v="2026-03-11T16:56:26"/>
    <s v="16:56"/>
    <x v="3"/>
    <x v="568"/>
    <x v="1"/>
    <n v="45"/>
    <s v=""/>
    <s v="Danish Kiyul"/>
    <s v=""/>
    <s v="Cash Sales"/>
    <s v=""/>
    <s v="Image"/>
    <s v=""/>
    <s v=""/>
    <s v=""/>
    <s v=""/>
    <s v=""/>
    <s v="None"/>
    <s v=""/>
  </r>
  <r>
    <n v="2611"/>
    <s v="Pg Md Yazid Pg Md Yamin"/>
    <d v="2026-03-11T16:32:30"/>
    <s v="16:32"/>
    <x v="4"/>
    <x v="569"/>
    <x v="1"/>
    <n v="23"/>
    <s v=""/>
    <s v="Shahrul"/>
    <s v=""/>
    <s v="Cash Sales"/>
    <s v=""/>
    <s v="Image"/>
    <s v=""/>
    <s v=""/>
    <s v=""/>
    <s v=""/>
    <s v=""/>
    <s v="Approve"/>
    <s v="11/03/2026 17:26"/>
  </r>
  <r>
    <n v="2609"/>
    <s v="Nurhafizatul Ni'mah Haji Ahmad Sanuddin"/>
    <d v="2026-03-11T08:12:13"/>
    <s v="08:12"/>
    <x v="2"/>
    <x v="570"/>
    <x v="11"/>
    <n v="160"/>
    <s v="1300w water jet tsunami HPC6120 dari Awinco"/>
    <s v=""/>
    <s v=""/>
    <s v="Cash Sales"/>
    <s v=""/>
    <s v="Image"/>
    <s v=""/>
    <s v=""/>
    <s v=""/>
    <s v=""/>
    <s v=""/>
    <s v="None"/>
    <s v=""/>
  </r>
  <r>
    <n v="2608"/>
    <s v="Mohammad Khairul Anizam Abdullah"/>
    <d v="2026-03-10T16:56:03"/>
    <s v="16:56"/>
    <x v="4"/>
    <x v="571"/>
    <x v="1"/>
    <n v="46"/>
    <s v=""/>
    <s v="mirul $23_x000a_sarul $23"/>
    <s v=""/>
    <s v="Cash Sales"/>
    <s v=""/>
    <s v="Image"/>
    <s v=""/>
    <s v=""/>
    <s v=""/>
    <s v=""/>
    <s v=""/>
    <s v="None"/>
    <s v=""/>
  </r>
  <r>
    <n v="2607"/>
    <s v="Mohammad Danish Eddy Effendy"/>
    <d v="2026-03-10T16:50:40"/>
    <s v="16:50"/>
    <x v="3"/>
    <x v="572"/>
    <x v="1"/>
    <n v="46"/>
    <s v=""/>
    <s v="danish ajim"/>
    <s v=""/>
    <s v="Cash Sales"/>
    <s v=""/>
    <s v="Image"/>
    <s v=""/>
    <s v=""/>
    <s v=""/>
    <s v=""/>
    <s v=""/>
    <s v="None"/>
    <s v=""/>
  </r>
  <r>
    <n v="2605"/>
    <s v="Mohammad Ameeruddin Haji Zaini"/>
    <d v="2026-03-10T16:44:42"/>
    <s v="16:44"/>
    <x v="2"/>
    <x v="573"/>
    <x v="10"/>
    <n v="5"/>
    <s v="OMO"/>
    <s v=""/>
    <s v=""/>
    <s v="Cash Sales"/>
    <s v=""/>
    <s v="Image"/>
    <s v=""/>
    <s v=""/>
    <s v=""/>
    <s v=""/>
    <s v=""/>
    <s v="None"/>
    <s v=""/>
  </r>
  <r>
    <n v="2604"/>
    <s v="Mohammad Danish Eddy Effendy"/>
    <d v="2026-03-09T17:10:39"/>
    <s v="17:10"/>
    <x v="3"/>
    <x v="574"/>
    <x v="1"/>
    <n v="46"/>
    <s v=""/>
    <s v="ajim danish "/>
    <s v=""/>
    <s v="Cash Sales"/>
    <s v=""/>
    <s v="Image"/>
    <s v=""/>
    <s v=""/>
    <s v=""/>
    <s v=""/>
    <s v=""/>
    <s v="None"/>
    <s v=""/>
  </r>
  <r>
    <n v="2603"/>
    <s v="Danish Izzlizan Abdullah Ali"/>
    <d v="2026-03-09T17:07:53"/>
    <s v="17:07"/>
    <x v="4"/>
    <x v="575"/>
    <x v="1"/>
    <n v="4"/>
    <s v=""/>
    <s v="Shahrol &amp; syafiq"/>
    <s v=""/>
    <s v="Cash Sales"/>
    <s v=""/>
    <s v="Image"/>
    <s v=""/>
    <s v=""/>
    <s v=""/>
    <s v=""/>
    <s v=""/>
    <s v="None"/>
    <s v=""/>
  </r>
  <r>
    <n v="2601"/>
    <s v="Mohammad Soffian Julaihe"/>
    <d v="2026-03-09T16:58:08"/>
    <s v="16:58"/>
    <x v="1"/>
    <x v="576"/>
    <x v="1"/>
    <n v="22"/>
    <s v=""/>
    <s v="Akim"/>
    <s v=""/>
    <s v="Cash Sales"/>
    <s v=""/>
    <s v="Image"/>
    <s v=""/>
    <s v=""/>
    <s v=""/>
    <s v=""/>
    <s v=""/>
    <s v="None"/>
    <s v=""/>
  </r>
  <r>
    <n v="2600"/>
    <s v="Mohammad Faez Hafiyuddien Yusop"/>
    <d v="2026-03-08T17:01:45"/>
    <s v="17:01"/>
    <x v="1"/>
    <x v="577"/>
    <x v="1"/>
    <n v="23"/>
    <s v=""/>
    <s v="muiz"/>
    <s v=""/>
    <s v="Cash Sales"/>
    <s v=""/>
    <s v="Image"/>
    <s v=""/>
    <s v=""/>
    <s v=""/>
    <s v=""/>
    <s v=""/>
    <s v="None"/>
    <s v=""/>
  </r>
  <r>
    <n v="2599"/>
    <s v="Ahmad Dhiazaki Al-Jaluddin Nazri"/>
    <d v="2026-03-08T17:01:38"/>
    <s v="17:01"/>
    <x v="3"/>
    <x v="578"/>
    <x v="1"/>
    <n v="43"/>
    <s v=""/>
    <s v="Azimin Azizul"/>
    <s v=""/>
    <s v="Cash Sales"/>
    <s v=""/>
    <s v="Image"/>
    <s v=""/>
    <s v=""/>
    <s v=""/>
    <s v=""/>
    <s v=""/>
    <s v="None"/>
    <s v=""/>
  </r>
  <r>
    <n v="2598"/>
    <s v="Pg Md Yazid Pg Md Yamin"/>
    <d v="2026-03-08T16:54:38"/>
    <s v="16:54"/>
    <x v="4"/>
    <x v="579"/>
    <x v="1"/>
    <n v="21"/>
    <s v=""/>
    <s v="Shahrul"/>
    <s v=""/>
    <s v="Cash Sales"/>
    <s v=""/>
    <s v="Image"/>
    <s v=""/>
    <s v=""/>
    <s v=""/>
    <s v=""/>
    <s v=""/>
    <s v="None"/>
    <s v=""/>
  </r>
  <r>
    <n v="2597"/>
    <s v="Abdul Ma'tten Abdullah Muhammad Semiol"/>
    <d v="2026-03-08T16:52:50"/>
    <s v="16:52"/>
    <x v="0"/>
    <x v="580"/>
    <x v="1"/>
    <n v="36"/>
    <s v=""/>
    <s v="Syafiq $23_x000a_Anaqi $13 "/>
    <s v=""/>
    <s v="Cash Sales"/>
    <s v=""/>
    <s v="Image"/>
    <s v=""/>
    <s v=""/>
    <s v=""/>
    <s v=""/>
    <s v=""/>
    <s v="None"/>
    <s v=""/>
  </r>
  <r>
    <n v="2596"/>
    <s v="Mohammad Danish Eddy Effendy"/>
    <d v="2026-03-08T16:03:42"/>
    <s v="16:03"/>
    <x v="3"/>
    <x v="581"/>
    <x v="1"/>
    <n v="20"/>
    <s v=""/>
    <s v="danish"/>
    <s v=""/>
    <s v="Cash Sales"/>
    <s v=""/>
    <s v="Image"/>
    <s v=""/>
    <s v=""/>
    <s v=""/>
    <s v="balik awal 4pm_x000a__x000a_"/>
    <s v=""/>
    <s v="None"/>
    <s v=""/>
  </r>
  <r>
    <n v="2595"/>
    <s v="Abdul Wafi Hakim Ibrahim"/>
    <d v="2026-03-07T17:01:55"/>
    <s v="17:01"/>
    <x v="0"/>
    <x v="582"/>
    <x v="1"/>
    <n v="18"/>
    <s v=""/>
    <s v="anaqi"/>
    <s v=""/>
    <s v="Cash Sales"/>
    <s v=""/>
    <s v="Image"/>
    <s v=""/>
    <s v=""/>
    <s v=""/>
    <s v=""/>
    <s v=""/>
    <s v="None"/>
    <s v=""/>
  </r>
  <r>
    <n v="2593"/>
    <s v="Muhammad Azizul Fazley Kamalludin"/>
    <d v="2026-03-07T16:56:22"/>
    <s v="16:56"/>
    <x v="3"/>
    <x v="583"/>
    <x v="1"/>
    <n v="64"/>
    <s v=""/>
    <s v="Azizul ajim kiul"/>
    <s v=""/>
    <s v="Cash Sales"/>
    <s v=""/>
    <s v="Image"/>
    <s v="Image"/>
    <s v="Image"/>
    <s v=""/>
    <s v=""/>
    <s v=""/>
    <s v="None"/>
    <s v=""/>
  </r>
  <r>
    <n v="2592"/>
    <s v="Muhamad Shahrul Jefri Awang Supri"/>
    <d v="2026-03-07T16:49:43"/>
    <s v="16:49"/>
    <x v="4"/>
    <x v="584"/>
    <x v="1"/>
    <n v="46"/>
    <s v=""/>
    <s v="mirul $23 shahrul $23"/>
    <s v=""/>
    <s v="Cash Sales"/>
    <s v=""/>
    <s v="Image"/>
    <s v=""/>
    <s v=""/>
    <s v=""/>
    <s v=""/>
    <s v=""/>
    <s v="None"/>
    <s v=""/>
  </r>
  <r>
    <n v="2590"/>
    <s v="Mohammad Khairul Anizam Abdullah"/>
    <d v="2026-03-06T17:51:08"/>
    <s v="17:51"/>
    <x v="4"/>
    <x v="585"/>
    <x v="13"/>
    <n v="2"/>
    <s v="clam hose"/>
    <s v=""/>
    <s v=""/>
    <s v="Cash Sales"/>
    <s v=""/>
    <s v="Image"/>
    <s v=""/>
    <s v=""/>
    <s v=""/>
    <s v=""/>
    <s v=""/>
    <s v="None"/>
    <s v=""/>
  </r>
  <r>
    <n v="2589"/>
    <s v="Abdul Wafi Hakim Ibrahim"/>
    <d v="2026-03-06T16:58:12"/>
    <s v="16:58"/>
    <x v="3"/>
    <x v="586"/>
    <x v="1"/>
    <n v="18"/>
    <s v=""/>
    <s v="danish"/>
    <s v=""/>
    <s v="Cash Sales"/>
    <s v=""/>
    <s v="Image"/>
    <s v=""/>
    <s v=""/>
    <s v=""/>
    <s v=""/>
    <s v=""/>
    <s v="None"/>
    <s v=""/>
  </r>
  <r>
    <n v="2588"/>
    <s v="Mohammad Khairul Anizam Abdullah"/>
    <d v="2026-03-06T16:50:23"/>
    <s v="16:50"/>
    <x v="4"/>
    <x v="587"/>
    <x v="1"/>
    <n v="36"/>
    <s v=""/>
    <s v="kiul $18_x000a_sarul $18"/>
    <s v=""/>
    <s v="Cash Sales"/>
    <s v=""/>
    <s v="Image"/>
    <s v=""/>
    <s v=""/>
    <s v=""/>
    <s v=""/>
    <s v=""/>
    <s v="None"/>
    <s v=""/>
  </r>
  <r>
    <n v="2587"/>
    <s v="Nurhafizatul Ni'mah Haji Ahmad Sanuddin"/>
    <d v="2026-03-05T21:03:00"/>
    <s v="21:03"/>
    <x v="3"/>
    <x v="588"/>
    <x v="13"/>
    <n v="100"/>
    <s v="Bonus Naming &amp; Shahrul usai belting Salar"/>
    <s v=""/>
    <s v=""/>
    <s v="Cash Sales"/>
    <s v=""/>
    <s v="Image"/>
    <s v="Image"/>
    <s v=""/>
    <s v=""/>
    <s v=""/>
    <s v=""/>
    <s v="None"/>
    <s v=""/>
  </r>
  <r>
    <n v="2585"/>
    <s v="Mohammad Fahmi Hafizuddien Yusop"/>
    <d v="2026-03-05T17:11:45"/>
    <s v="17:11"/>
    <x v="1"/>
    <x v="589"/>
    <x v="14"/>
    <n v="5"/>
    <s v=""/>
    <s v=""/>
    <s v="Fahmi"/>
    <s v="Cash Sales"/>
    <s v=""/>
    <s v="Image"/>
    <s v=""/>
    <s v=""/>
    <s v=""/>
    <s v=""/>
    <s v=""/>
    <s v="None"/>
    <s v=""/>
  </r>
  <r>
    <n v="2583"/>
    <s v="Mohammad Soffian Julaihe"/>
    <d v="2026-03-05T16:58:20"/>
    <s v="16:58"/>
    <x v="1"/>
    <x v="590"/>
    <x v="1"/>
    <n v="10"/>
    <s v=""/>
    <s v="Muiz "/>
    <s v=""/>
    <s v="Cash Sales"/>
    <s v=""/>
    <s v="Image"/>
    <s v=""/>
    <s v=""/>
    <s v=""/>
    <s v=""/>
    <s v=""/>
    <s v="None"/>
    <s v=""/>
  </r>
  <r>
    <n v="2582"/>
    <s v="Mohammad Danish Eddy Effendy"/>
    <d v="2026-03-05T16:52:56"/>
    <s v="16:52"/>
    <x v="3"/>
    <x v="591"/>
    <x v="1"/>
    <n v="43"/>
    <s v=""/>
    <s v="ajim danish"/>
    <s v=""/>
    <s v="Cash Sales"/>
    <s v=""/>
    <s v="Image"/>
    <s v=""/>
    <s v=""/>
    <s v=""/>
    <s v=""/>
    <s v=""/>
    <s v="None"/>
    <s v=""/>
  </r>
  <r>
    <n v="2581"/>
    <s v="Mohammad Khairul Anizam Abdullah"/>
    <d v="2026-03-05T16:52:27"/>
    <s v="16:52"/>
    <x v="4"/>
    <x v="592"/>
    <x v="1"/>
    <n v="46"/>
    <s v=""/>
    <s v="kuil_x000a_sarul"/>
    <s v=""/>
    <s v="Cash Sales"/>
    <s v=""/>
    <s v="Image"/>
    <s v=""/>
    <s v=""/>
    <s v=""/>
    <s v=""/>
    <s v=""/>
    <s v="None"/>
    <s v=""/>
  </r>
  <r>
    <n v="2579"/>
    <s v="Nurhafizatul Ni'mah Haji Ahmad Sanuddin"/>
    <d v="2026-03-05T09:53:01"/>
    <s v="09:53"/>
    <x v="2"/>
    <x v="593"/>
    <x v="6"/>
    <n v="1000"/>
    <s v=""/>
    <s v=""/>
    <s v=""/>
    <s v="Cash Sales"/>
    <s v=""/>
    <s v="Image"/>
    <s v=""/>
    <s v=""/>
    <s v=""/>
    <s v="Bengkurong March Rental 2026 paid"/>
    <s v=""/>
    <s v="Approve"/>
    <s v="25/03/2026 10:12"/>
  </r>
  <r>
    <n v="2578"/>
    <s v="Nurhafizatul Ni'mah Haji Ahmad Sanuddin"/>
    <d v="2026-03-05T09:52:23"/>
    <s v="09:52"/>
    <x v="1"/>
    <x v="594"/>
    <x v="6"/>
    <n v="650"/>
    <s v=""/>
    <s v=""/>
    <s v=""/>
    <s v="Cash Sales"/>
    <s v=""/>
    <s v="Image"/>
    <s v=""/>
    <s v=""/>
    <s v=""/>
    <s v="Tutong March 2026 rental paid"/>
    <s v=""/>
    <s v="Approve"/>
    <s v="25/03/2026 10:12"/>
  </r>
  <r>
    <n v="2577"/>
    <s v="Nurhafizatul Ni'mah Haji Ahmad Sanuddin"/>
    <d v="2026-03-05T09:46:29"/>
    <s v="09:46"/>
    <x v="2"/>
    <x v="595"/>
    <x v="7"/>
    <n v="40"/>
    <s v=""/>
    <s v=""/>
    <s v=""/>
    <s v="Cash Sales"/>
    <s v=""/>
    <s v="Image"/>
    <s v=""/>
    <s v=""/>
    <s v=""/>
    <s v=""/>
    <s v=""/>
    <s v="None"/>
    <s v=""/>
  </r>
  <r>
    <n v="2576"/>
    <s v="Nurhafizatul Ni'mah Haji Ahmad Sanuddin"/>
    <d v="2026-03-05T09:46:07"/>
    <s v="09:46"/>
    <x v="2"/>
    <x v="596"/>
    <x v="2"/>
    <n v="40"/>
    <s v=""/>
    <s v=""/>
    <s v=""/>
    <s v="Cash Sales"/>
    <s v=""/>
    <s v="Image"/>
    <s v=""/>
    <s v=""/>
    <s v=""/>
    <s v=""/>
    <s v=""/>
    <s v="None"/>
    <s v=""/>
  </r>
  <r>
    <n v="2575"/>
    <s v="Nurhafizatul Ni'mah Haji Ahmad Sanuddin"/>
    <d v="2026-03-05T09:45:27"/>
    <s v="09:45"/>
    <x v="3"/>
    <x v="597"/>
    <x v="2"/>
    <n v="40"/>
    <s v=""/>
    <s v=""/>
    <s v=""/>
    <s v="Cash Sales"/>
    <s v=""/>
    <s v="Image"/>
    <s v=""/>
    <s v=""/>
    <s v=""/>
    <s v=""/>
    <s v=""/>
    <s v="None"/>
    <s v=""/>
  </r>
  <r>
    <n v="2574"/>
    <s v="Nurhafizatul Ni'mah Haji Ahmad Sanuddin"/>
    <d v="2026-03-05T09:43:12"/>
    <s v="09:43"/>
    <x v="4"/>
    <x v="598"/>
    <x v="2"/>
    <n v="40"/>
    <s v=""/>
    <s v=""/>
    <s v=""/>
    <s v="Cash Sales"/>
    <s v=""/>
    <s v="Image"/>
    <s v=""/>
    <s v=""/>
    <s v=""/>
    <s v=""/>
    <s v=""/>
    <s v="Approve"/>
    <s v="25/03/2026 14:01"/>
  </r>
  <r>
    <n v="2572"/>
    <s v="Pg Md Yazid Pg Md Yamin"/>
    <d v="2026-03-04T16:58:49"/>
    <s v="16:58"/>
    <x v="3"/>
    <x v="599"/>
    <x v="1"/>
    <n v="23"/>
    <s v=""/>
    <s v="Danish eddy"/>
    <s v=""/>
    <s v="Cash Sales"/>
    <s v=""/>
    <s v="Image"/>
    <s v=""/>
    <s v=""/>
    <s v=""/>
    <s v=""/>
    <s v=""/>
    <s v="None"/>
    <s v=""/>
  </r>
  <r>
    <n v="2569"/>
    <s v="Mohammad Faez Hafiyuddien Yusop"/>
    <d v="2026-03-04T16:53:58"/>
    <s v="16:53"/>
    <x v="1"/>
    <x v="600"/>
    <x v="1"/>
    <n v="14"/>
    <s v=""/>
    <s v="akim"/>
    <s v=""/>
    <s v="Cash Sales"/>
    <s v=""/>
    <s v="Image"/>
    <s v=""/>
    <s v=""/>
    <s v=""/>
    <s v=""/>
    <s v=""/>
    <s v="None"/>
    <s v=""/>
  </r>
  <r>
    <n v="2568"/>
    <s v="Danish Izzlizan Abdullah Ali"/>
    <d v="2026-03-04T16:53:37"/>
    <s v="16:53"/>
    <x v="4"/>
    <x v="601"/>
    <x v="1"/>
    <n v="46"/>
    <s v=""/>
    <s v="Kiul &amp; shahrol"/>
    <s v=""/>
    <s v="Cash Sales"/>
    <s v=""/>
    <s v="Image"/>
    <s v=""/>
    <s v=""/>
    <s v=""/>
    <s v=""/>
    <s v=""/>
    <s v="None"/>
    <s v=""/>
  </r>
  <r>
    <n v="2566"/>
    <s v="Mohammad Khairul Anizam Abdullah"/>
    <d v="2026-03-03T16:58:14"/>
    <s v="16:58"/>
    <x v="4"/>
    <x v="602"/>
    <x v="1"/>
    <n v="24"/>
    <s v=""/>
    <s v="sarul"/>
    <s v=""/>
    <s v="Cash Sales"/>
    <s v=""/>
    <s v="Image"/>
    <s v=""/>
    <s v=""/>
    <s v=""/>
    <s v=""/>
    <s v=""/>
    <s v="None"/>
    <s v=""/>
  </r>
  <r>
    <n v="2565"/>
    <s v="Mohammad Danish Eddy Effendy"/>
    <d v="2026-03-03T16:56:29"/>
    <s v="16:56"/>
    <x v="3"/>
    <x v="603"/>
    <x v="1"/>
    <n v="46"/>
    <s v=""/>
    <s v="ajim danish"/>
    <s v=""/>
    <s v="Cash Sales"/>
    <s v=""/>
    <s v="Image"/>
    <s v=""/>
    <s v=""/>
    <s v=""/>
    <s v=""/>
    <s v=""/>
    <s v="None"/>
    <s v=""/>
  </r>
  <r>
    <n v="2564"/>
    <s v="Mohammad Danish Eddy Effendy"/>
    <d v="2026-03-02T17:19:00"/>
    <s v="17:19"/>
    <x v="3"/>
    <x v="604"/>
    <x v="1"/>
    <n v="43"/>
    <s v=""/>
    <s v="ajim danjsh_x000a_"/>
    <s v=""/>
    <s v="Cash Sales"/>
    <s v=""/>
    <s v="Image"/>
    <s v=""/>
    <s v=""/>
    <s v=""/>
    <s v=""/>
    <s v=""/>
    <s v="None"/>
    <s v=""/>
  </r>
  <r>
    <n v="2563"/>
    <s v="Mohammad Khairul Anizam Abdullah"/>
    <d v="2026-03-02T17:09:58"/>
    <s v="17:09"/>
    <x v="4"/>
    <x v="605"/>
    <x v="1"/>
    <n v="24"/>
    <s v=""/>
    <s v="sarul"/>
    <s v=""/>
    <s v="Cash Sales"/>
    <s v=""/>
    <s v="Image"/>
    <s v=""/>
    <s v=""/>
    <s v=""/>
    <s v=""/>
    <s v=""/>
    <s v="None"/>
    <s v=""/>
  </r>
  <r>
    <n v="2562"/>
    <s v="Nurhafizatul Ni'mah Haji Ahmad Sanuddin"/>
    <d v="2026-03-02T09:22:21"/>
    <s v="09:22"/>
    <x v="0"/>
    <x v="606"/>
    <x v="6"/>
    <n v="1000"/>
    <s v=""/>
    <s v=""/>
    <s v=""/>
    <s v="Cash Sales"/>
    <s v=""/>
    <s v="Image"/>
    <s v=""/>
    <s v=""/>
    <s v=""/>
    <s v=""/>
    <s v=""/>
    <s v="Approve"/>
    <s v="25/03/2026 10:12"/>
  </r>
  <r>
    <n v="2561"/>
    <s v="Nurhafizatul Ni'mah Haji Ahmad Sanuddin"/>
    <d v="2026-03-02T09:12:46"/>
    <s v="09:12"/>
    <x v="1"/>
    <x v="607"/>
    <x v="7"/>
    <n v="50"/>
    <s v=""/>
    <s v=""/>
    <s v=""/>
    <s v="Cash Sales"/>
    <s v=""/>
    <s v="Image"/>
    <s v=""/>
    <s v=""/>
    <s v=""/>
    <s v=""/>
    <s v=""/>
    <s v="None"/>
    <s v=""/>
  </r>
  <r>
    <n v="2560"/>
    <s v="Nurhafizatul Ni'mah Haji Ahmad Sanuddin"/>
    <d v="2026-03-02T09:12:21"/>
    <s v="09:12"/>
    <x v="1"/>
    <x v="608"/>
    <x v="2"/>
    <n v="50"/>
    <s v=""/>
    <s v=""/>
    <s v=""/>
    <s v="Cash Sales"/>
    <s v=""/>
    <s v="Image"/>
    <s v=""/>
    <s v=""/>
    <s v=""/>
    <s v=""/>
    <s v=""/>
    <s v="None"/>
    <s v=""/>
  </r>
  <r>
    <n v="2559"/>
    <s v="Mohammad Soffian Julaihe"/>
    <d v="2026-03-01T17:34:33"/>
    <s v="17:34"/>
    <x v="1"/>
    <x v="609"/>
    <x v="1"/>
    <n v="22"/>
    <s v=""/>
    <s v="Muiz "/>
    <s v=""/>
    <s v="Cash Sales"/>
    <s v=""/>
    <s v="Image"/>
    <s v=""/>
    <s v=""/>
    <s v=""/>
    <s v=""/>
    <s v=""/>
    <s v="Approve"/>
    <s v="01/03/2026 17:46"/>
  </r>
  <r>
    <n v="2558"/>
    <s v="Pg Md Yazid Pg Md Yamin"/>
    <d v="2026-03-01T17:07:30"/>
    <s v="17:07"/>
    <x v="4"/>
    <x v="610"/>
    <x v="1"/>
    <n v="69"/>
    <s v=""/>
    <s v="Mirul $23_x000a_Kiyul $23_x000a_Shahrul $23"/>
    <s v=""/>
    <s v="Cash Sales"/>
    <s v=""/>
    <s v="Image"/>
    <s v=""/>
    <s v=""/>
    <s v=""/>
    <s v=""/>
    <s v=""/>
    <s v="None"/>
    <s v=""/>
  </r>
  <r>
    <n v="2557"/>
    <s v="Mohammad Ameeruddin Haji Zaini"/>
    <d v="2026-03-01T16:59:24"/>
    <s v="16:59"/>
    <x v="2"/>
    <x v="611"/>
    <x v="11"/>
    <n v="5"/>
    <s v="Laundry "/>
    <s v=""/>
    <s v=""/>
    <s v="Cash Sales"/>
    <s v=""/>
    <s v="Image"/>
    <s v=""/>
    <s v=""/>
    <s v=""/>
    <s v=""/>
    <s v=""/>
    <s v="None"/>
    <s v=""/>
  </r>
  <r>
    <n v="2556"/>
    <s v="Fedael Anaqi Ar-Rayyan Hasnal Bolkiah"/>
    <d v="2026-03-01T16:59:05"/>
    <s v="16:59"/>
    <x v="0"/>
    <x v="612"/>
    <x v="1"/>
    <n v="21"/>
    <s v=""/>
    <s v="anaqi"/>
    <s v=""/>
    <s v="Cash Sales"/>
    <s v=""/>
    <s v="Image"/>
    <s v=""/>
    <s v=""/>
    <s v=""/>
    <s v="."/>
    <s v=""/>
    <s v="None"/>
    <s v=""/>
  </r>
  <r>
    <n v="2555"/>
    <s v="Ahmad Dhiazaki Al-Jaluddin Nazri"/>
    <d v="2026-03-01T16:58:58"/>
    <s v="16:58"/>
    <x v="3"/>
    <x v="613"/>
    <x v="1"/>
    <n v="46"/>
    <s v=""/>
    <s v="Azimin , Danish"/>
    <s v=""/>
    <s v="Cash Sales"/>
    <s v=""/>
    <s v="Image"/>
    <s v=""/>
    <s v=""/>
    <s v=""/>
    <s v=""/>
    <s v=""/>
    <s v="None"/>
    <s v=""/>
  </r>
  <r>
    <n v="2554"/>
    <s v="Abdul Ma'tten Abdullah Muhammad Semiol"/>
    <d v="2026-03-01T16:58:26"/>
    <s v="16:58"/>
    <x v="0"/>
    <x v="614"/>
    <x v="1"/>
    <n v="44"/>
    <s v=""/>
    <s v="Syafiq _x000a_Anaqi"/>
    <s v=""/>
    <s v="Cash Sales"/>
    <s v=""/>
    <s v="Image"/>
    <s v=""/>
    <s v=""/>
    <s v=""/>
    <s v=""/>
    <s v=""/>
    <s v="None"/>
    <s v=""/>
  </r>
  <r>
    <n v="2552"/>
    <s v="Mohammad Danish Eddy Effendy"/>
    <d v="2026-02-28T17:25:13"/>
    <s v="17:25"/>
    <x v="3"/>
    <x v="615"/>
    <x v="1"/>
    <n v="23"/>
    <s v=""/>
    <s v="danish"/>
    <s v=""/>
    <s v="Cash Sales"/>
    <s v=""/>
    <s v="Image"/>
    <s v=""/>
    <s v=""/>
    <s v=""/>
    <s v=""/>
    <s v=""/>
    <s v="None"/>
    <s v=""/>
  </r>
  <r>
    <n v="2551"/>
    <s v="Fedael Anaqi Ar-Rayyan Hasnal Bolkiah"/>
    <d v="2026-02-28T17:18:30"/>
    <s v="17:18"/>
    <x v="3"/>
    <x v="616"/>
    <x v="1"/>
    <n v="13"/>
    <s v=""/>
    <s v="anaqi"/>
    <s v=""/>
    <s v="Cash Sales"/>
    <s v=""/>
    <s v="Image"/>
    <s v=""/>
    <s v=""/>
    <s v=""/>
    <s v="."/>
    <s v=""/>
    <s v="None"/>
    <s v=""/>
  </r>
  <r>
    <n v="2550"/>
    <s v="Mohammad Danish Eddy Effendy"/>
    <d v="2026-02-28T17:17:19"/>
    <s v="17:17"/>
    <x v="3"/>
    <x v="617"/>
    <x v="1"/>
    <n v="71"/>
    <s v=""/>
    <s v="anaqi ajim danish"/>
    <s v=""/>
    <s v="Cash Sales"/>
    <s v=""/>
    <s v="Image"/>
    <s v=""/>
    <s v=""/>
    <s v=""/>
    <s v=""/>
    <s v=""/>
    <s v="None"/>
    <s v=""/>
  </r>
  <r>
    <n v="2549"/>
    <s v="Pg Md Yazid Pg Md Yamin"/>
    <d v="2026-02-28T16:53:16"/>
    <s v="16:53"/>
    <x v="4"/>
    <x v="618"/>
    <x v="1"/>
    <n v="46"/>
    <s v=""/>
    <s v="Kiyul $23_x000a_Shahrul $23"/>
    <s v=""/>
    <s v="Cash Sales"/>
    <s v=""/>
    <s v="Image"/>
    <s v=""/>
    <s v=""/>
    <s v=""/>
    <s v=""/>
    <s v=""/>
    <s v="None"/>
    <s v=""/>
  </r>
  <r>
    <n v="2548"/>
    <s v="Muhammad Azizul Fazley Kamalludin"/>
    <d v="2026-02-28T14:02:07"/>
    <s v="14:02"/>
    <x v="3"/>
    <x v="619"/>
    <x v="1"/>
    <n v="12"/>
    <s v=""/>
    <s v="Azizul"/>
    <s v=""/>
    <s v="Cash Sales"/>
    <s v=""/>
    <s v="Image"/>
    <s v=""/>
    <s v=""/>
    <s v=""/>
    <s v=""/>
    <s v=""/>
    <s v="None"/>
    <s v=""/>
  </r>
  <r>
    <n v="2547"/>
    <s v="Mohammad Danish Eddy Effendy"/>
    <d v="2026-02-27T17:07:50"/>
    <s v="17:07"/>
    <x v="3"/>
    <x v="620"/>
    <x v="1"/>
    <n v="18"/>
    <s v=""/>
    <s v="danish"/>
    <s v=""/>
    <s v="Cash Sales"/>
    <s v=""/>
    <s v="Image"/>
    <s v=""/>
    <s v=""/>
    <s v=""/>
    <s v=""/>
    <s v=""/>
    <s v="None"/>
    <s v=""/>
  </r>
  <r>
    <n v="2545"/>
    <s v="Pg Md Yazid Pg Md Yamin"/>
    <d v="2026-02-27T16:55:55"/>
    <s v="16:55"/>
    <x v="4"/>
    <x v="621"/>
    <x v="1"/>
    <n v="18"/>
    <s v=""/>
    <s v="Kiyul"/>
    <s v=""/>
    <s v="Cash Sales"/>
    <s v=""/>
    <s v="Image"/>
    <s v=""/>
    <s v=""/>
    <s v=""/>
    <s v=""/>
    <s v=""/>
    <s v="None"/>
    <s v=""/>
  </r>
  <r>
    <n v="2544"/>
    <s v="Muhamad Shahrul Jefri Awang Supri"/>
    <d v="2026-02-27T16:37:24"/>
    <s v="16:37"/>
    <x v="3"/>
    <x v="622"/>
    <x v="1"/>
    <n v="17"/>
    <s v=""/>
    <s v="$17 Shahrul esuk claim $1"/>
    <s v=""/>
    <s v="Cash Sales"/>
    <s v=""/>
    <s v="Image"/>
    <s v=""/>
    <s v=""/>
    <s v=""/>
    <s v=""/>
    <s v=""/>
    <s v="None"/>
    <s v=""/>
  </r>
  <r>
    <n v="2543"/>
    <s v="Pg Abdul Hakem Pg Haji Shahbirin"/>
    <d v="2026-02-27T16:17:55"/>
    <s v="16:17"/>
    <x v="5"/>
    <x v="623"/>
    <x v="12"/>
    <n v="420"/>
    <s v=""/>
    <s v=""/>
    <s v=""/>
    <s v="Cash Sales"/>
    <s v=""/>
    <s v="Image"/>
    <s v=""/>
    <s v=""/>
    <s v=""/>
    <s v="Pending payment has been settled for Dec 202, Jan 2026 and Feb 2026 "/>
    <s v=""/>
    <s v="None"/>
    <s v=""/>
  </r>
  <r>
    <n v="2542"/>
    <s v="Nurhafizatul Ni'mah Haji Ahmad Sanuddin"/>
    <d v="2026-02-27T15:09:33"/>
    <s v="15:09"/>
    <x v="3"/>
    <x v="624"/>
    <x v="13"/>
    <n v="240"/>
    <s v="Payment to Bru Spark Technology (UNN sub con)_x000a_Cable: 18m x $5_x000a_Splicing &amp; end to end test: 2 x $50_x000a_Labour: 1 x $50"/>
    <s v=""/>
    <s v=""/>
    <s v="Cash Sales"/>
    <s v=""/>
    <s v="Image"/>
    <s v=""/>
    <s v=""/>
    <s v=""/>
    <s v="Usai Wifi router Salar ada red blinking, suspected cause wayar got bitten by 🐀 affecting daily operations"/>
    <s v=""/>
    <s v="None"/>
    <s v=""/>
  </r>
  <r>
    <n v="2541"/>
    <s v="Mohammad Khairul Anizam Abdullah"/>
    <d v="2026-02-26T17:33:13"/>
    <s v="17:33"/>
    <x v="4"/>
    <x v="625"/>
    <x v="10"/>
    <n v="11.2"/>
    <s v="umu _x000a_plastic sampah"/>
    <s v=""/>
    <s v=""/>
    <s v="Cash Sales"/>
    <s v=""/>
    <s v="Image"/>
    <s v=""/>
    <s v=""/>
    <s v=""/>
    <s v=""/>
    <s v=""/>
    <s v="None"/>
    <s v=""/>
  </r>
  <r>
    <n v="2540"/>
    <s v="Mohammad Khairul Anizam Abdullah"/>
    <d v="2026-02-26T17:05:35"/>
    <s v="17:05"/>
    <x v="4"/>
    <x v="626"/>
    <x v="1"/>
    <n v="23"/>
    <s v=""/>
    <s v="kiul"/>
    <s v=""/>
    <s v="Cash Sales"/>
    <s v=""/>
    <s v="Image"/>
    <s v=""/>
    <s v=""/>
    <s v=""/>
    <s v=""/>
    <s v=""/>
    <s v="None"/>
    <s v=""/>
  </r>
  <r>
    <n v="2539"/>
    <s v="Abdul Wafi Hakim Ibrahim"/>
    <d v="2026-02-26T17:05:11"/>
    <s v="17:05"/>
    <x v="0"/>
    <x v="627"/>
    <x v="1"/>
    <n v="22"/>
    <s v=""/>
    <s v="sharoll"/>
    <s v=""/>
    <s v="Cash Sales"/>
    <s v=""/>
    <s v="Image"/>
    <s v=""/>
    <s v=""/>
    <s v=""/>
    <s v=""/>
    <s v=""/>
    <s v="None"/>
    <s v=""/>
  </r>
  <r>
    <n v="2538"/>
    <s v="Ahmad Dhiazaki Al-Jaluddin Nazri"/>
    <d v="2026-02-26T16:53:39"/>
    <s v="16:53"/>
    <x v="3"/>
    <x v="628"/>
    <x v="1"/>
    <n v="23"/>
    <s v=""/>
    <s v="Danish"/>
    <s v=""/>
    <s v="Cash Sales"/>
    <s v=""/>
    <s v="Image"/>
    <s v=""/>
    <s v=""/>
    <s v=""/>
    <s v=""/>
    <s v=""/>
    <s v="None"/>
    <s v=""/>
  </r>
  <r>
    <n v="2537"/>
    <s v="Mohammad Wa’ie Ikhwan Abdul Hrwan"/>
    <d v="2026-02-25T16:57:38"/>
    <s v="16:57"/>
    <x v="1"/>
    <x v="629"/>
    <x v="1"/>
    <n v="22"/>
    <s v=""/>
    <s v="Akim"/>
    <s v=""/>
    <s v="Cash Sales"/>
    <s v=""/>
    <s v="Image"/>
    <s v=""/>
    <s v=""/>
    <s v=""/>
    <s v=""/>
    <s v=""/>
    <s v="None"/>
    <s v=""/>
  </r>
  <r>
    <n v="2535"/>
    <s v="Nurhafizatul Ni'mah Haji Ahmad Sanuddin"/>
    <d v="2026-02-25T08:04:21"/>
    <s v="08:04"/>
    <x v="2"/>
    <x v="630"/>
    <x v="2"/>
    <n v="30"/>
    <s v=""/>
    <s v=""/>
    <s v=""/>
    <s v="Cash Sales"/>
    <s v=""/>
    <s v="Image"/>
    <s v=""/>
    <s v=""/>
    <s v=""/>
    <s v="Topup $30 bengkurong 25/2/2026_x000a_"/>
    <s v=""/>
    <s v="None"/>
    <s v=""/>
  </r>
  <r>
    <n v="2534"/>
    <s v="Nur Azimin Shahari Johari"/>
    <d v="2026-02-24T17:32:47"/>
    <s v="17:32"/>
    <x v="3"/>
    <x v="631"/>
    <x v="1"/>
    <n v="23"/>
    <s v=""/>
    <s v="Ajim $23 tf"/>
    <s v=""/>
    <s v="Personal money"/>
    <n v="1020670181"/>
    <s v="Image"/>
    <s v=""/>
    <s v=""/>
    <s v=""/>
    <s v=""/>
    <s v=""/>
    <s v="Approve"/>
    <s v="24/02/2026 20:02"/>
  </r>
  <r>
    <n v="2533"/>
    <s v="Nur Azimin Shahari Johari"/>
    <d v="2026-02-24T17:03:26"/>
    <s v="17:03"/>
    <x v="3"/>
    <x v="632"/>
    <x v="1"/>
    <n v="23"/>
    <s v=""/>
    <s v="danish $23 ajim $23 Tf"/>
    <s v=""/>
    <s v="Cash Sales"/>
    <s v=""/>
    <s v="Image"/>
    <s v=""/>
    <s v=""/>
    <s v=""/>
    <s v=""/>
    <s v=""/>
    <s v="Approve"/>
    <s v="24/02/2026 17:03"/>
  </r>
  <r>
    <n v="2532"/>
    <s v="Abdul Ma'tten Abdullah Muhammad Semiol"/>
    <d v="2026-02-24T16:55:16"/>
    <s v="16:55"/>
    <x v="0"/>
    <x v="633"/>
    <x v="1"/>
    <n v="22"/>
    <s v=""/>
    <s v="kiul"/>
    <s v=""/>
    <s v="Cash Sales"/>
    <s v=""/>
    <s v="Image"/>
    <s v=""/>
    <s v=""/>
    <s v=""/>
    <s v=""/>
    <s v=""/>
    <s v="Approve"/>
    <s v="24/02/2026 20:02"/>
  </r>
  <r>
    <n v="2529"/>
    <s v="Muhammad Azizul Fazley Kamalludin"/>
    <d v="2026-02-22T16:59:46"/>
    <s v="16:59"/>
    <x v="3"/>
    <x v="634"/>
    <x v="1"/>
    <n v="20"/>
    <s v=""/>
    <s v="anaqi "/>
    <s v=""/>
    <s v="Cash Sales"/>
    <s v=""/>
    <s v="Image"/>
    <s v=""/>
    <s v=""/>
    <s v=""/>
    <s v=""/>
    <s v=""/>
    <s v="Approve"/>
    <s v="24/02/2026 20:04"/>
  </r>
  <r>
    <n v="2528"/>
    <s v="Pg Md Yazid Pg Md Yamin"/>
    <d v="2026-02-22T16:59:14"/>
    <s v="16:59"/>
    <x v="4"/>
    <x v="635"/>
    <x v="1"/>
    <n v="23"/>
    <s v=""/>
    <s v="Kiyul"/>
    <s v=""/>
    <s v="Cash Sales"/>
    <s v=""/>
    <s v="Image"/>
    <s v=""/>
    <s v=""/>
    <s v=""/>
    <s v=""/>
    <s v=""/>
    <s v="None"/>
    <s v=""/>
  </r>
  <r>
    <n v="2527"/>
    <s v="Muhammad Azizul Fazley Kamalludin"/>
    <d v="2026-02-22T16:57:01"/>
    <s v="16:57"/>
    <x v="3"/>
    <x v="636"/>
    <x v="1"/>
    <n v="55"/>
    <s v=""/>
    <s v="Ajim Azizul "/>
    <s v=""/>
    <s v="Cash Sales"/>
    <s v=""/>
    <s v="Image"/>
    <s v=""/>
    <s v=""/>
    <s v=""/>
    <s v="Anaqi gaji $20 by transfer"/>
    <s v=""/>
    <s v="Approve"/>
    <s v="24/02/2026 20:03"/>
  </r>
  <r>
    <n v="2525"/>
    <s v="Muhamad Shahrul Jefri Awang Supri"/>
    <d v="2026-02-22T16:48:45"/>
    <s v="16:48"/>
    <x v="3"/>
    <x v="637"/>
    <x v="1"/>
    <n v="23"/>
    <s v=""/>
    <s v="shahrul"/>
    <s v=""/>
    <s v="Cash Sales"/>
    <s v=""/>
    <s v="Image"/>
    <s v=""/>
    <s v=""/>
    <s v=""/>
    <s v=""/>
    <s v=""/>
    <s v="None"/>
    <s v=""/>
  </r>
  <r>
    <n v="2524"/>
    <s v="Pg Md Yazid Pg Md Yamin"/>
    <d v="2026-02-21T16:52:49"/>
    <s v="16:52"/>
    <x v="4"/>
    <x v="638"/>
    <x v="1"/>
    <n v="23"/>
    <s v=""/>
    <s v="Kiyul"/>
    <s v=""/>
    <s v="Cash Sales"/>
    <s v=""/>
    <s v="Image"/>
    <s v=""/>
    <s v=""/>
    <s v=""/>
    <s v=""/>
    <s v=""/>
    <s v="None"/>
    <s v=""/>
  </r>
  <r>
    <n v="2522"/>
    <s v="Fedael Anaqi Ar-Rayyan Hasnal Bolkiah"/>
    <d v="2026-02-21T16:48:57"/>
    <s v="16:48"/>
    <x v="0"/>
    <x v="639"/>
    <x v="1"/>
    <n v="18"/>
    <s v=""/>
    <s v="Fedael Anaqi Ar-Rayyan "/>
    <s v=""/>
    <s v="Cash Sales"/>
    <s v=""/>
    <s v="Image"/>
    <s v=""/>
    <s v=""/>
    <s v=""/>
    <s v=""/>
    <s v=""/>
    <s v="Approve"/>
    <s v="24/02/2026 20:07"/>
  </r>
  <r>
    <n v="2519"/>
    <s v="Muhammad Azizul Fazley Kamalludin"/>
    <d v="2026-02-21T16:36:14"/>
    <s v="16:36"/>
    <x v="3"/>
    <x v="640"/>
    <x v="1"/>
    <n v="64"/>
    <s v=""/>
    <s v="Azizul ajim shahrul"/>
    <s v=""/>
    <s v="Cash Sales"/>
    <s v=""/>
    <s v="Image"/>
    <s v=""/>
    <s v=""/>
    <s v=""/>
    <s v="Azizul 10am-5pm"/>
    <s v=""/>
    <s v="Approve"/>
    <s v="24/02/2026 20:07"/>
  </r>
  <r>
    <n v="2518"/>
    <s v="Muhammad Azizul Fazley Kamalludin"/>
    <d v="2026-02-21T12:38:30"/>
    <s v="12:38"/>
    <x v="3"/>
    <x v="641"/>
    <x v="11"/>
    <n v="89"/>
    <s v="Banner national day"/>
    <s v=""/>
    <s v=""/>
    <s v="Cash Sales"/>
    <s v=""/>
    <s v="Image"/>
    <s v=""/>
    <s v=""/>
    <s v=""/>
    <s v=""/>
    <s v=""/>
    <s v="Approve"/>
    <s v="24/02/2026 20:07"/>
  </r>
  <r>
    <n v="2517"/>
    <s v="Khairol Razimi Raimi"/>
    <d v="2026-02-20T19:06:11"/>
    <s v="19:06"/>
    <x v="3"/>
    <x v="642"/>
    <x v="1"/>
    <n v="18"/>
    <s v=""/>
    <s v="Kiyul"/>
    <s v=""/>
    <s v="Personal money"/>
    <n v="100740488414"/>
    <s v="Image"/>
    <s v=""/>
    <s v=""/>
    <s v=""/>
    <s v=""/>
    <s v=""/>
    <s v="Approve"/>
    <s v="24/02/2026 20:08"/>
  </r>
  <r>
    <n v="2516"/>
    <s v="Nur Azimin Shahari Johari"/>
    <d v="2026-02-20T17:11:15"/>
    <s v="17:11"/>
    <x v="3"/>
    <x v="643"/>
    <x v="1"/>
    <n v="18"/>
    <s v=""/>
    <s v="ajim $18.00"/>
    <s v=""/>
    <s v="Personal money"/>
    <n v="1020670181"/>
    <s v="Image"/>
    <s v=""/>
    <s v=""/>
    <s v=""/>
    <s v=""/>
    <s v=""/>
    <s v="None"/>
    <s v=""/>
  </r>
  <r>
    <n v="2515"/>
    <s v="Muhamad Shahrul Jefri Awang Supri"/>
    <d v="2026-02-20T17:03:31"/>
    <s v="17:03"/>
    <x v="3"/>
    <x v="644"/>
    <x v="1"/>
    <n v="18"/>
    <s v=""/>
    <s v="shahrul"/>
    <s v=""/>
    <s v="Cash Sales"/>
    <s v=""/>
    <s v="Image"/>
    <s v=""/>
    <s v=""/>
    <s v=""/>
    <s v=""/>
    <s v=""/>
    <s v="None"/>
    <s v=""/>
  </r>
  <r>
    <n v="2513"/>
    <s v="Muhammad Amirul Iswandy Muhammad Jailani"/>
    <d v="2026-02-20T16:57:38"/>
    <s v="16:57"/>
    <x v="4"/>
    <x v="645"/>
    <x v="1"/>
    <n v="18"/>
    <s v=""/>
    <s v="mirul"/>
    <s v=""/>
    <s v="Cash Sales"/>
    <s v=""/>
    <s v="Image"/>
    <s v=""/>
    <s v=""/>
    <s v=""/>
    <s v=""/>
    <s v=""/>
    <s v="None"/>
    <s v=""/>
  </r>
  <r>
    <n v="2511"/>
    <s v="Nurhafizatul Ni'mah Haji Ahmad Sanuddin"/>
    <d v="2026-02-20T09:51:29"/>
    <s v="09:51"/>
    <x v="1"/>
    <x v="646"/>
    <x v="2"/>
    <n v="20"/>
    <s v=""/>
    <s v=""/>
    <s v=""/>
    <s v="Cash Sales"/>
    <s v=""/>
    <s v="Image"/>
    <s v=""/>
    <s v=""/>
    <s v=""/>
    <s v=""/>
    <s v=""/>
    <s v="None"/>
    <s v=""/>
  </r>
  <r>
    <n v="2510"/>
    <s v="Nurhafizatul Ni'mah Haji Ahmad Sanuddin"/>
    <d v="2026-02-20T09:38:40"/>
    <s v="09:38"/>
    <x v="5"/>
    <x v="647"/>
    <x v="8"/>
    <n v="1051.08"/>
    <s v=""/>
    <s v=""/>
    <s v=""/>
    <s v="Cash Sales"/>
    <s v=""/>
    <s v="Image"/>
    <s v=""/>
    <s v=""/>
    <s v=""/>
    <s v=""/>
    <s v=""/>
    <s v="None"/>
    <s v=""/>
  </r>
  <r>
    <n v="2509"/>
    <s v="Nurhafizatul Ni'mah Haji Ahmad Sanuddin"/>
    <d v="2026-02-20T09:37:45"/>
    <s v="09:37"/>
    <x v="4"/>
    <x v="648"/>
    <x v="15"/>
    <n v="98"/>
    <s v="Kunafas &amp; Coffes"/>
    <s v=""/>
    <s v=""/>
    <s v="Cash Sales"/>
    <s v=""/>
    <s v="Image"/>
    <s v=""/>
    <s v=""/>
    <s v=""/>
    <s v=""/>
    <s v=""/>
    <s v="None"/>
    <s v=""/>
  </r>
  <r>
    <n v="2508"/>
    <s v="Nurhafizatul Ni'mah Haji Ahmad Sanuddin"/>
    <d v="2026-02-20T09:34:53"/>
    <s v="09:34"/>
    <x v="2"/>
    <x v="649"/>
    <x v="6"/>
    <n v="1000"/>
    <s v=""/>
    <s v=""/>
    <s v=""/>
    <s v="Cash Sales"/>
    <s v=""/>
    <s v="Image"/>
    <s v=""/>
    <s v=""/>
    <s v=""/>
    <s v=""/>
    <s v=""/>
    <s v="Approve"/>
    <s v="25/03/2026 10:13"/>
  </r>
  <r>
    <n v="2507"/>
    <s v="Nurhafizatul Ni'mah Haji Ahmad Sanuddin"/>
    <d v="2026-02-20T09:34:11"/>
    <s v="09:34"/>
    <x v="1"/>
    <x v="650"/>
    <x v="6"/>
    <n v="650"/>
    <s v=""/>
    <s v=""/>
    <s v=""/>
    <s v="Cash Sales"/>
    <s v=""/>
    <s v="Image"/>
    <s v=""/>
    <s v=""/>
    <s v=""/>
    <s v=""/>
    <s v=""/>
    <s v="Approve"/>
    <s v="25/03/2026 10:13"/>
  </r>
  <r>
    <n v="2504"/>
    <s v="Nurhafizatul Ni'mah Haji Ahmad Sanuddin"/>
    <d v="2026-02-20T09:28:32"/>
    <s v="09:28"/>
    <x v="0"/>
    <x v="651"/>
    <x v="6"/>
    <n v="1000"/>
    <s v=""/>
    <s v=""/>
    <s v=""/>
    <s v="Cash Sales"/>
    <s v=""/>
    <s v="Image"/>
    <s v=""/>
    <s v=""/>
    <s v=""/>
    <s v=""/>
    <s v=""/>
    <s v="Approve"/>
    <s v="25/03/2026 10:13"/>
  </r>
  <r>
    <n v="2503"/>
    <s v="Nurhafizatul Ni'mah Haji Ahmad Sanuddin"/>
    <d v="2026-02-20T09:26:50"/>
    <s v="09:26"/>
    <x v="3"/>
    <x v="652"/>
    <x v="6"/>
    <n v="2200"/>
    <s v=""/>
    <s v=""/>
    <s v=""/>
    <s v="Cash Sales"/>
    <s v=""/>
    <s v="Image"/>
    <s v=""/>
    <s v=""/>
    <s v=""/>
    <s v=""/>
    <s v=""/>
    <s v="Approve"/>
    <s v="25/03/2026 10:13"/>
  </r>
  <r>
    <n v="2502"/>
    <s v="Nurhafizatul Ni'mah Haji Ahmad Sanuddin"/>
    <d v="2026-02-20T09:24:39"/>
    <s v="09:24"/>
    <x v="4"/>
    <x v="653"/>
    <x v="6"/>
    <n v="3300"/>
    <s v=""/>
    <s v=""/>
    <s v=""/>
    <s v="Cash Sales"/>
    <s v=""/>
    <s v="Image"/>
    <s v=""/>
    <s v=""/>
    <s v=""/>
    <s v="Tungku Rental Feb 2026"/>
    <s v=""/>
    <s v="Approve"/>
    <s v="25/03/2026 10:13"/>
  </r>
  <r>
    <n v="2501"/>
    <s v="Nurhafizatul Ni'mah Haji Ahmad Sanuddin"/>
    <d v="2026-02-20T09:23:13"/>
    <s v="09:23"/>
    <x v="3"/>
    <x v="654"/>
    <x v="2"/>
    <n v="30"/>
    <s v=""/>
    <s v=""/>
    <s v=""/>
    <s v="Cash Sales"/>
    <s v=""/>
    <s v="Image"/>
    <s v=""/>
    <s v=""/>
    <s v=""/>
    <s v="Topup Salar"/>
    <s v=""/>
    <s v="None"/>
    <s v=""/>
  </r>
  <r>
    <n v="2500"/>
    <s v="Pg Abdul Hakem Pg Haji Shahbirin"/>
    <d v="2026-02-19T07:18:41"/>
    <s v="07:18"/>
    <x v="0"/>
    <x v="655"/>
    <x v="2"/>
    <n v="30"/>
    <s v=""/>
    <s v=""/>
    <s v=""/>
    <s v="Personal money"/>
    <n v="1020715087"/>
    <s v="Image"/>
    <s v=""/>
    <s v=""/>
    <s v=""/>
    <s v="Top up Lambak"/>
    <s v=""/>
    <s v="None"/>
    <s v=""/>
  </r>
  <r>
    <n v="2499"/>
    <s v="Pg Abdul Hakem Pg Haji Shahbirin"/>
    <d v="2026-02-19T07:06:14"/>
    <s v="07:06"/>
    <x v="0"/>
    <x v="656"/>
    <x v="2"/>
    <n v="30"/>
    <s v=""/>
    <s v=""/>
    <s v=""/>
    <s v="Personal money"/>
    <n v="1020715087"/>
    <s v="Image"/>
    <s v=""/>
    <s v=""/>
    <s v=""/>
    <s v="top up Lambak, not yet in USMS"/>
    <s v=""/>
    <s v="None"/>
    <s v=""/>
  </r>
  <r>
    <n v="2498"/>
    <s v="Ahmad Dhiazaki Al-Jaluddin Nazri"/>
    <d v="2026-02-18T18:05:59"/>
    <s v="18:05"/>
    <x v="3"/>
    <x v="657"/>
    <x v="1"/>
    <n v="25"/>
    <s v=""/>
    <s v="Azimin"/>
    <s v=""/>
    <s v="Cash Sales"/>
    <s v=""/>
    <s v="Image"/>
    <s v=""/>
    <s v=""/>
    <s v=""/>
    <s v=""/>
    <s v=""/>
    <s v="None"/>
    <s v=""/>
  </r>
  <r>
    <n v="2497"/>
    <s v="Mohammad Faez Hafiyuddien Yusop"/>
    <d v="2026-02-18T13:03:10"/>
    <s v="13:03"/>
    <x v="1"/>
    <x v="658"/>
    <x v="10"/>
    <n v="5.5"/>
    <s v="resit"/>
    <s v=""/>
    <s v=""/>
    <s v="Cash Sales"/>
    <s v=""/>
    <s v="Image"/>
    <s v=""/>
    <s v=""/>
    <s v=""/>
    <s v=""/>
    <s v=""/>
    <s v="None"/>
    <s v=""/>
  </r>
  <r>
    <n v="2496"/>
    <s v="Ahmad Dhiazaki Al-Jaluddin Nazri"/>
    <d v="2026-02-18T11:35:08"/>
    <s v="11:35"/>
    <x v="3"/>
    <x v="659"/>
    <x v="10"/>
    <n v="1.99"/>
    <s v="Plastic sampah "/>
    <s v=""/>
    <s v=""/>
    <s v="Cash Sales"/>
    <s v=""/>
    <s v="Image"/>
    <s v=""/>
    <s v=""/>
    <s v=""/>
    <s v=""/>
    <s v=""/>
    <s v="None"/>
    <s v=""/>
  </r>
  <r>
    <n v="2495"/>
    <s v="Muhammad Amirul Iswandy Muhammad Jailani"/>
    <d v="2026-02-17T18:59:39"/>
    <s v="18:59"/>
    <x v="4"/>
    <x v="660"/>
    <x v="1"/>
    <n v="79"/>
    <s v=""/>
    <s v="kiyul - $23(9hours)_x000a_sarol - $28_x000a_mirul - $28"/>
    <s v=""/>
    <s v="Cash Sales"/>
    <s v=""/>
    <s v="Image"/>
    <s v=""/>
    <s v=""/>
    <s v=""/>
    <s v=""/>
    <s v=""/>
    <s v="None"/>
    <s v=""/>
  </r>
  <r>
    <n v="2494"/>
    <s v="Muhammad Azizul Fazley Kamalludin"/>
    <d v="2026-02-17T18:50:07"/>
    <s v="18:50"/>
    <x v="3"/>
    <x v="661"/>
    <x v="1"/>
    <n v="84"/>
    <s v=""/>
    <s v="Muiz azizul anaqi"/>
    <s v=""/>
    <s v="Cash Sales"/>
    <s v=""/>
    <s v="Image"/>
    <s v=""/>
    <s v=""/>
    <s v=""/>
    <s v=""/>
    <s v=""/>
    <s v="None"/>
    <s v=""/>
  </r>
  <r>
    <n v="2493"/>
    <s v="Muhammad Azizul Fazley Kamalludin"/>
    <d v="2026-02-17T09:12:10"/>
    <s v="09:12"/>
    <x v="3"/>
    <x v="662"/>
    <x v="10"/>
    <n v="7"/>
    <s v="OMO"/>
    <s v=""/>
    <s v=""/>
    <s v="Cash Sales"/>
    <s v=""/>
    <s v="Image"/>
    <s v=""/>
    <s v=""/>
    <s v=""/>
    <s v=""/>
    <s v=""/>
    <s v="Approve"/>
    <s v="17/02/2026 09:16"/>
  </r>
  <r>
    <n v="2492"/>
    <s v="Mohamad Khairol Azim Haji Zakaria"/>
    <d v="2026-02-16T19:06:08"/>
    <s v="19:06"/>
    <x v="2"/>
    <x v="663"/>
    <x v="10"/>
    <n v="7"/>
    <s v="Spray"/>
    <s v=""/>
    <s v=""/>
    <s v="Cash Sales"/>
    <s v=""/>
    <s v="Image"/>
    <s v=""/>
    <s v=""/>
    <s v=""/>
    <s v=""/>
    <s v=""/>
    <s v="None"/>
    <s v=""/>
  </r>
  <r>
    <n v="2491"/>
    <s v="Radin Nur Azimin Mu’izzim Abdullah"/>
    <d v="2026-02-16T18:58:47"/>
    <s v="18:58"/>
    <x v="3"/>
    <x v="664"/>
    <x v="1"/>
    <n v="56"/>
    <s v=""/>
    <s v="muiz,ajin"/>
    <s v=""/>
    <s v="Cash Sales"/>
    <s v=""/>
    <s v="Image"/>
    <s v=""/>
    <s v=""/>
    <s v=""/>
    <s v=""/>
    <s v=""/>
    <s v="None"/>
    <s v=""/>
  </r>
  <r>
    <n v="2490"/>
    <s v="Mohammad Ameeruddin Haji Zaini"/>
    <d v="2026-02-16T18:58:33"/>
    <s v="18:58"/>
    <x v="4"/>
    <x v="665"/>
    <x v="1"/>
    <n v="51"/>
    <s v=""/>
    <s v="Kiul-$23_x000a_Shahrul-21"/>
    <s v=""/>
    <s v="Cash Sales"/>
    <s v=""/>
    <s v="Image"/>
    <s v=""/>
    <s v=""/>
    <s v=""/>
    <s v=""/>
    <s v=""/>
    <s v="None"/>
    <s v=""/>
  </r>
  <r>
    <n v="2489"/>
    <s v="Mohammad Al-Izzra Abdullah"/>
    <d v="2026-02-15T19:50:11"/>
    <s v="19:50"/>
    <x v="4"/>
    <x v="666"/>
    <x v="1"/>
    <n v="56"/>
    <s v=""/>
    <s v="kiyul and anaqi"/>
    <s v=""/>
    <s v="Cash Sales"/>
    <s v=""/>
    <s v="Image"/>
    <s v=""/>
    <s v=""/>
    <s v=""/>
    <s v=""/>
    <s v=""/>
    <s v="None"/>
    <s v=""/>
  </r>
  <r>
    <n v="2488"/>
    <s v="Abdul Ma'tten Abdullah Muhammad Semiol"/>
    <d v="2026-02-15T18:58:24"/>
    <s v="18:58"/>
    <x v="0"/>
    <x v="667"/>
    <x v="1"/>
    <n v="26"/>
    <s v=""/>
    <s v="syafiq "/>
    <s v=""/>
    <s v="Cash Sales"/>
    <s v=""/>
    <s v="Image"/>
    <s v=""/>
    <s v=""/>
    <s v=""/>
    <s v=""/>
    <s v=""/>
    <s v="None"/>
    <s v=""/>
  </r>
  <r>
    <n v="2487"/>
    <s v="Muhammad Azizul Fazley Kamalludin"/>
    <d v="2026-02-15T18:35:10"/>
    <s v="18:35"/>
    <x v="3"/>
    <x v="668"/>
    <x v="1"/>
    <n v="84"/>
    <s v=""/>
    <s v="Shahrul, ajim , azizul"/>
    <s v=""/>
    <s v="Cash Sales"/>
    <s v=""/>
    <s v="Image"/>
    <s v=""/>
    <s v=""/>
    <s v=""/>
    <s v=""/>
    <s v=""/>
    <s v="None"/>
    <s v=""/>
  </r>
  <r>
    <n v="2486"/>
    <s v="Muhammad Azizul Fazley Kamalludin"/>
    <d v="2026-02-15T18:34:28"/>
    <s v="18:34"/>
    <x v="3"/>
    <x v="669"/>
    <x v="1"/>
    <n v="76"/>
    <s v=""/>
    <s v="Muiz"/>
    <s v=""/>
    <s v="Cash Sales"/>
    <s v=""/>
    <s v="Image"/>
    <s v=""/>
    <s v=""/>
    <s v=""/>
    <s v="Gaji _x000a_9hb $20_x000a_14hb $28_x000a_15hb $28"/>
    <s v=""/>
    <s v="None"/>
    <s v=""/>
  </r>
  <r>
    <n v="2485"/>
    <s v="Abdul Ma'tten Abdullah Muhammad Semiol"/>
    <d v="2026-02-15T16:52:47"/>
    <s v="16:52"/>
    <x v="0"/>
    <x v="670"/>
    <x v="2"/>
    <n v="50"/>
    <s v=""/>
    <s v=""/>
    <s v=""/>
    <s v="Cash Sales"/>
    <s v=""/>
    <s v="Image"/>
    <s v=""/>
    <s v=""/>
    <s v=""/>
    <s v=""/>
    <s v=""/>
    <s v="None"/>
    <s v=""/>
  </r>
  <r>
    <n v="2484"/>
    <s v="Nurhafizatul Ni'mah Haji Ahmad Sanuddin"/>
    <d v="2026-02-15T09:07:47"/>
    <s v="09:07"/>
    <x v="3"/>
    <x v="671"/>
    <x v="13"/>
    <n v="450"/>
    <s v="Usai shutter Salar"/>
    <s v=""/>
    <s v=""/>
    <s v="Cash Sales"/>
    <s v=""/>
    <s v="Image"/>
    <s v=""/>
    <s v=""/>
    <s v=""/>
    <s v=""/>
    <s v=""/>
    <s v="None"/>
    <s v=""/>
  </r>
  <r>
    <n v="2483"/>
    <s v="Muhammad Amirul Iswandy Muhammad Jailani"/>
    <d v="2026-02-14T18:55:36"/>
    <s v="18:55"/>
    <x v="4"/>
    <x v="672"/>
    <x v="1"/>
    <n v="51"/>
    <s v=""/>
    <s v="mirul - $28_x000a_kiyul - $23"/>
    <s v=""/>
    <s v="Cash Sales"/>
    <s v=""/>
    <s v="Image"/>
    <s v=""/>
    <s v=""/>
    <s v=""/>
    <s v=""/>
    <s v=""/>
    <s v="None"/>
    <s v=""/>
  </r>
  <r>
    <n v="2482"/>
    <s v="Abdul Ma'tten Abdullah Muhammad Semiol"/>
    <d v="2026-02-14T18:55:05"/>
    <s v="18:55"/>
    <x v="0"/>
    <x v="673"/>
    <x v="1"/>
    <n v="27"/>
    <s v=""/>
    <s v="anaqi"/>
    <s v=""/>
    <s v="Cash Sales"/>
    <s v=""/>
    <s v="Image"/>
    <s v=""/>
    <s v=""/>
    <s v=""/>
    <s v=""/>
    <s v=""/>
    <s v="None"/>
    <s v=""/>
  </r>
  <r>
    <n v="2481"/>
    <s v="Nur Azimin Shahari Johari"/>
    <d v="2026-02-14T18:51:45"/>
    <s v="18:51"/>
    <x v="3"/>
    <x v="674"/>
    <x v="1"/>
    <n v="46"/>
    <s v=""/>
    <s v="Ajim dan  jijul"/>
    <s v=""/>
    <s v="Cash Sales"/>
    <s v=""/>
    <s v="Image"/>
    <s v=""/>
    <s v=""/>
    <s v=""/>
    <s v=""/>
    <s v=""/>
    <s v="None"/>
    <s v=""/>
  </r>
  <r>
    <n v="2480"/>
    <s v="Pg Md Yazid Pg Md Yamin"/>
    <d v="2026-02-13T19:03:23"/>
    <s v="19:03"/>
    <x v="4"/>
    <x v="675"/>
    <x v="1"/>
    <n v="23"/>
    <s v=""/>
    <s v="Kiyul"/>
    <s v=""/>
    <s v="Cash Sales"/>
    <s v=""/>
    <s v="Image"/>
    <s v=""/>
    <s v=""/>
    <s v=""/>
    <s v=""/>
    <s v=""/>
    <s v="None"/>
    <s v=""/>
  </r>
  <r>
    <n v="2479"/>
    <s v="Muhamad Shahrul Jefri Awang Supri"/>
    <d v="2026-02-13T18:57:50"/>
    <s v="18:57"/>
    <x v="3"/>
    <x v="676"/>
    <x v="1"/>
    <n v="46"/>
    <s v=""/>
    <s v="muiz $23 Shahrul $23"/>
    <s v=""/>
    <s v="Cash Sales"/>
    <s v=""/>
    <s v="Image"/>
    <s v=""/>
    <s v=""/>
    <s v=""/>
    <s v=""/>
    <s v=""/>
    <s v="None"/>
    <s v=""/>
  </r>
  <r>
    <n v="2478"/>
    <s v="Abdul Ma'tten Abdullah Muhammad Semiol"/>
    <d v="2026-02-13T18:57:00"/>
    <s v="18:57"/>
    <x v="0"/>
    <x v="677"/>
    <x v="1"/>
    <n v="13"/>
    <s v=""/>
    <s v="syafiq"/>
    <s v=""/>
    <s v="Cash Sales"/>
    <s v=""/>
    <s v="Image"/>
    <s v=""/>
    <s v=""/>
    <s v=""/>
    <s v=""/>
    <s v=""/>
    <s v="None"/>
    <s v=""/>
  </r>
  <r>
    <n v="2475"/>
    <s v="Mohammad Khairul Anizam Abdullah"/>
    <d v="2026-02-13T11:34:28"/>
    <s v="11:34"/>
    <x v="3"/>
    <x v="678"/>
    <x v="13"/>
    <n v="4.4000000000000004"/>
    <s v="cabel "/>
    <s v=""/>
    <s v=""/>
    <s v="Cash Sales"/>
    <s v=""/>
    <s v="Image"/>
    <s v="Image"/>
    <s v=""/>
    <s v=""/>
    <s v=""/>
    <s v=""/>
    <s v="None"/>
    <s v=""/>
  </r>
  <r>
    <n v="2474"/>
    <s v="Nurhafizatul Ni'mah Haji Ahmad Sanuddin"/>
    <d v="2026-02-13T11:28:51"/>
    <s v="11:28"/>
    <x v="2"/>
    <x v="679"/>
    <x v="2"/>
    <n v="30"/>
    <s v=""/>
    <s v=""/>
    <s v=""/>
    <s v="Personal money"/>
    <n v="10020224997"/>
    <s v="Image"/>
    <s v=""/>
    <s v=""/>
    <s v=""/>
    <s v=""/>
    <s v=""/>
    <s v="None"/>
    <s v=""/>
  </r>
  <r>
    <n v="2473"/>
    <s v="Pg Md Yazid Pg Md Yamin"/>
    <d v="2026-02-12T18:55:21"/>
    <s v="18:55"/>
    <x v="4"/>
    <x v="680"/>
    <x v="1"/>
    <n v="56"/>
    <s v=""/>
    <s v="Kiyul $28_x000a_Syapik $28"/>
    <s v=""/>
    <s v="Cash Sales"/>
    <s v=""/>
    <s v="Image"/>
    <s v=""/>
    <s v=""/>
    <s v=""/>
    <s v=""/>
    <s v=""/>
    <s v="None"/>
    <s v=""/>
  </r>
  <r>
    <n v="2470"/>
    <s v="Muhamad Shahrul Jefri Awang Supri"/>
    <d v="2026-02-12T18:36:29"/>
    <s v="18:36"/>
    <x v="3"/>
    <x v="681"/>
    <x v="1"/>
    <n v="63"/>
    <s v=""/>
    <s v="Ajim $28 Shahrul $35"/>
    <s v=""/>
    <s v="Cash Sales"/>
    <s v=""/>
    <s v="Image"/>
    <s v=""/>
    <s v=""/>
    <s v=""/>
    <s v=""/>
    <s v=""/>
    <s v="None"/>
    <s v=""/>
  </r>
  <r>
    <n v="2468"/>
    <s v="Radin Nur Azimin Mu’izzim Abdullah"/>
    <d v="2026-02-11T19:06:28"/>
    <s v="19:06"/>
    <x v="3"/>
    <x v="682"/>
    <x v="1"/>
    <n v="51"/>
    <s v=""/>
    <s v="muiz,ajim"/>
    <s v=""/>
    <s v="Cash Sales"/>
    <s v=""/>
    <s v="Image"/>
    <s v=""/>
    <s v=""/>
    <s v=""/>
    <s v=""/>
    <s v=""/>
    <s v="None"/>
    <s v=""/>
  </r>
  <r>
    <n v="2466"/>
    <s v="Ahmad Dhiazaki Al-Jaluddin Nazri"/>
    <d v="2026-02-11T18:52:23"/>
    <s v="18:52"/>
    <x v="0"/>
    <x v="683"/>
    <x v="1"/>
    <n v="21"/>
    <s v=""/>
    <s v="Shahrul"/>
    <s v=""/>
    <s v="Cash Sales"/>
    <s v=""/>
    <s v="Image"/>
    <s v=""/>
    <s v=""/>
    <s v=""/>
    <s v="$7 esok shahrul claim di sales salar"/>
    <s v=""/>
    <s v="None"/>
    <s v=""/>
  </r>
  <r>
    <n v="2465"/>
    <s v="Nurhafizatul Ni'mah Haji Ahmad Sanuddin"/>
    <d v="2026-02-11T08:10:29"/>
    <s v="08:10"/>
    <x v="0"/>
    <x v="684"/>
    <x v="2"/>
    <n v="30"/>
    <s v=""/>
    <s v=""/>
    <s v=""/>
    <s v="Personal money"/>
    <n v="10020224997"/>
    <s v="Image"/>
    <s v=""/>
    <s v=""/>
    <s v=""/>
    <s v="Topup karan Lambak"/>
    <s v=""/>
    <s v="None"/>
    <s v=""/>
  </r>
  <r>
    <n v="2464"/>
    <s v="Mohammad Khairul Anizam Abdullah"/>
    <d v="2026-02-10T18:52:34"/>
    <s v="18:52"/>
    <x v="4"/>
    <x v="685"/>
    <x v="1"/>
    <n v="28"/>
    <s v=""/>
    <s v="kiul"/>
    <s v=""/>
    <s v="Cash Sales"/>
    <s v=""/>
    <s v="Image"/>
    <s v=""/>
    <s v=""/>
    <s v=""/>
    <s v=""/>
    <s v=""/>
    <s v="None"/>
    <s v=""/>
  </r>
  <r>
    <n v="2463"/>
    <s v="Muhamad Shahrul Jefri Awang Supri"/>
    <d v="2026-02-10T18:36:21"/>
    <s v="18:36"/>
    <x v="3"/>
    <x v="686"/>
    <x v="1"/>
    <n v="56"/>
    <s v=""/>
    <s v="Shahrul,Ajim"/>
    <s v=""/>
    <s v="Cash Sales"/>
    <s v=""/>
    <s v="Image"/>
    <s v=""/>
    <s v=""/>
    <s v=""/>
    <s v=""/>
    <s v=""/>
    <s v="None"/>
    <s v=""/>
  </r>
  <r>
    <n v="2461"/>
    <s v="Pg Md Yazid Pg Md Yamin"/>
    <d v="2026-02-09T18:58:56"/>
    <s v="18:58"/>
    <x v="4"/>
    <x v="687"/>
    <x v="1"/>
    <n v="28"/>
    <s v=""/>
    <s v="Shahrul"/>
    <s v=""/>
    <s v="Cash Sales"/>
    <s v=""/>
    <s v="Image"/>
    <s v=""/>
    <s v=""/>
    <s v=""/>
    <s v=""/>
    <s v=""/>
    <s v="None"/>
    <s v=""/>
  </r>
  <r>
    <n v="2460"/>
    <s v="Mohammad Faez Hafiyuddien Yusop"/>
    <d v="2026-02-09T14:29:48"/>
    <s v="14:29"/>
    <x v="1"/>
    <x v="688"/>
    <x v="14"/>
    <n v="1.9"/>
    <s v=""/>
    <s v=""/>
    <s v="faez 90cent_x000a_akim $1"/>
    <s v="Cash Sales"/>
    <s v=""/>
    <s v="Image"/>
    <s v=""/>
    <s v=""/>
    <s v=""/>
    <s v=""/>
    <s v=""/>
    <s v="None"/>
    <s v=""/>
  </r>
  <r>
    <n v="2459"/>
    <s v="Mohammad Faez Hafiyuddien Yusop"/>
    <d v="2026-02-09T14:12:42"/>
    <s v="14:12"/>
    <x v="1"/>
    <x v="689"/>
    <x v="10"/>
    <n v="5.0999999999999996"/>
    <s v="spray botol + jug untuk shampoo"/>
    <s v=""/>
    <s v=""/>
    <s v="Cash Sales"/>
    <s v=""/>
    <s v="Image"/>
    <s v=""/>
    <s v=""/>
    <s v=""/>
    <s v=""/>
    <s v=""/>
    <s v="Approve"/>
    <s v="09/02/2026 14:13"/>
  </r>
  <r>
    <n v="2457"/>
    <s v="Pg Md Yazid Pg Md Yamin"/>
    <d v="2026-02-08T19:07:19"/>
    <s v="19:07"/>
    <x v="4"/>
    <x v="690"/>
    <x v="1"/>
    <n v="56"/>
    <s v=""/>
    <s v="Anaqi $28_x000a_Syapik $28"/>
    <s v=""/>
    <s v="Cash Sales"/>
    <s v=""/>
    <s v="Image"/>
    <s v=""/>
    <s v=""/>
    <s v=""/>
    <s v=""/>
    <s v=""/>
    <s v="None"/>
    <s v=""/>
  </r>
  <r>
    <n v="2456"/>
    <s v="Radin Nur Azimin Mu’izzim Abdullah"/>
    <d v="2026-02-08T19:00:57"/>
    <s v="19:00"/>
    <x v="3"/>
    <x v="691"/>
    <x v="1"/>
    <n v="56"/>
    <s v=""/>
    <s v="muiz,ajim,"/>
    <s v=""/>
    <s v="Cash Sales"/>
    <s v=""/>
    <s v="Image"/>
    <s v=""/>
    <s v=""/>
    <s v=""/>
    <s v=""/>
    <s v=""/>
    <s v="None"/>
    <s v=""/>
  </r>
  <r>
    <n v="2454"/>
    <s v="Muhammad Azizul Fazley Kamalludin"/>
    <d v="2026-02-08T14:16:50"/>
    <s v="14:16"/>
    <x v="3"/>
    <x v="692"/>
    <x v="1"/>
    <n v="13"/>
    <s v=""/>
    <s v="Azizul"/>
    <s v=""/>
    <s v="Cash Sales"/>
    <s v=""/>
    <s v="Image"/>
    <s v=""/>
    <s v=""/>
    <s v=""/>
    <s v=""/>
    <s v=""/>
    <s v="None"/>
    <s v=""/>
  </r>
  <r>
    <n v="2452"/>
    <s v="Radin Nur Azimin Mu’izzim Abdullah"/>
    <d v="2026-02-07T19:03:08"/>
    <s v="19:03"/>
    <x v="3"/>
    <x v="693"/>
    <x v="1"/>
    <n v="84"/>
    <s v=""/>
    <s v="muiz,ajim,anaki"/>
    <s v=""/>
    <s v="Cash Sales"/>
    <s v=""/>
    <s v="Image"/>
    <s v=""/>
    <s v=""/>
    <s v=""/>
    <s v=""/>
    <s v=""/>
    <s v="None"/>
    <s v=""/>
  </r>
  <r>
    <n v="2451"/>
    <s v="Muhammad Amirul Iswandy Muhammad Jailani"/>
    <d v="2026-02-07T18:58:31"/>
    <s v="18:58"/>
    <x v="4"/>
    <x v="694"/>
    <x v="1"/>
    <n v="20"/>
    <s v=""/>
    <s v="mirul"/>
    <s v=""/>
    <s v="Cash Sales"/>
    <s v=""/>
    <s v="Image"/>
    <s v=""/>
    <s v=""/>
    <s v=""/>
    <s v=""/>
    <s v=""/>
    <s v="None"/>
    <s v=""/>
  </r>
  <r>
    <n v="2450"/>
    <s v="Mohammad Wa’ie Ikhwan Abdul Hrwan"/>
    <d v="2026-02-07T18:16:55"/>
    <s v="18:16"/>
    <x v="4"/>
    <x v="695"/>
    <x v="14"/>
    <n v="10"/>
    <s v=""/>
    <s v=""/>
    <s v="Haziq"/>
    <s v="Cash Sales"/>
    <s v=""/>
    <s v="Image"/>
    <s v=""/>
    <s v=""/>
    <s v=""/>
    <s v=""/>
    <s v=""/>
    <s v="None"/>
    <s v=""/>
  </r>
  <r>
    <n v="2449"/>
    <s v="Nurhafizatul Ni'mah Haji Ahmad Sanuddin"/>
    <d v="2026-02-07T12:40:33"/>
    <s v="12:40"/>
    <x v="4"/>
    <x v="696"/>
    <x v="11"/>
    <n v="35"/>
    <s v="Usai banner roller di depan"/>
    <s v=""/>
    <s v=""/>
    <s v="Cash Sales"/>
    <s v=""/>
    <s v="Image"/>
    <s v=""/>
    <s v=""/>
    <s v=""/>
    <s v=""/>
    <s v=""/>
    <s v="None"/>
    <s v=""/>
  </r>
  <r>
    <n v="2448"/>
    <s v="Mohammad Faez Hafiyuddien Yusop"/>
    <d v="2026-02-06T19:17:32"/>
    <s v="19:17"/>
    <x v="4"/>
    <x v="697"/>
    <x v="14"/>
    <n v="15"/>
    <s v=""/>
    <s v=""/>
    <s v="faez"/>
    <s v="Cash Sales"/>
    <s v=""/>
    <s v="Image"/>
    <s v=""/>
    <s v=""/>
    <s v=""/>
    <s v=""/>
    <s v=""/>
    <s v="None"/>
    <s v=""/>
  </r>
  <r>
    <n v="2447"/>
    <s v="Nur Azimin Shahari Johari"/>
    <d v="2026-02-06T19:04:36"/>
    <s v="19:04"/>
    <x v="3"/>
    <x v="698"/>
    <x v="1"/>
    <n v="46"/>
    <s v=""/>
    <s v="Kiyul $23 ajim $23"/>
    <s v=""/>
    <s v="Cash Sales"/>
    <s v=""/>
    <s v="Image"/>
    <s v=""/>
    <s v=""/>
    <s v=""/>
    <s v=""/>
    <s v=""/>
    <s v="None"/>
    <s v=""/>
  </r>
  <r>
    <n v="2444"/>
    <s v="Pg Md Yazid Pg Md Yamin"/>
    <d v="2026-02-05T19:00:02"/>
    <s v="19:00"/>
    <x v="4"/>
    <x v="699"/>
    <x v="1"/>
    <n v="28"/>
    <s v=""/>
    <s v="Kiyul"/>
    <s v=""/>
    <s v="Cash Sales"/>
    <s v=""/>
    <s v="Image"/>
    <s v=""/>
    <s v=""/>
    <s v=""/>
    <s v=""/>
    <s v=""/>
    <s v="None"/>
    <s v=""/>
  </r>
  <r>
    <n v="2443"/>
    <s v="Muhamad Shahrul Jefri Awang Supri"/>
    <d v="2026-02-05T18:51:36"/>
    <s v="18:51"/>
    <x v="3"/>
    <x v="700"/>
    <x v="1"/>
    <n v="40"/>
    <s v=""/>
    <s v="gaji hold $40 shahrul"/>
    <s v=""/>
    <s v="Personal money"/>
    <n v="1020670181"/>
    <s v="Image"/>
    <s v=""/>
    <s v=""/>
    <s v=""/>
    <s v=""/>
    <s v=""/>
    <s v="None"/>
    <s v=""/>
  </r>
  <r>
    <n v="2442"/>
    <s v="Nur Azimin Shahari Johari"/>
    <d v="2026-02-05T18:44:35"/>
    <s v="18:44"/>
    <x v="3"/>
    <x v="701"/>
    <x v="1"/>
    <n v="56"/>
    <s v=""/>
    <s v="Shahrul $28 ajim $28"/>
    <s v=""/>
    <s v="Cash Sales"/>
    <s v=""/>
    <s v="Image"/>
    <s v=""/>
    <s v=""/>
    <s v=""/>
    <s v=""/>
    <s v=""/>
    <s v="None"/>
    <s v=""/>
  </r>
  <r>
    <n v="2441"/>
    <s v="Muhamad Shahrul Jefri Awang Supri"/>
    <d v="2026-02-04T19:07:43"/>
    <s v="19:07"/>
    <x v="3"/>
    <x v="702"/>
    <x v="1"/>
    <n v="36"/>
    <s v=""/>
    <s v="Shahrul $8 hold $20. ajim $28"/>
    <s v=""/>
    <s v="Cash Sales"/>
    <s v=""/>
    <s v="Image"/>
    <s v=""/>
    <s v=""/>
    <s v=""/>
    <s v=""/>
    <s v=""/>
    <s v="Approve"/>
    <s v="05/02/2026 01:06"/>
  </r>
  <r>
    <n v="2439"/>
    <s v="Mohammad Wa’ie Ikhwan Abdul Hrwan"/>
    <d v="2026-02-04T18:59:32"/>
    <s v="18:59"/>
    <x v="1"/>
    <x v="703"/>
    <x v="1"/>
    <n v="28"/>
    <s v=""/>
    <s v="Muiz"/>
    <s v=""/>
    <s v="Cash Sales"/>
    <s v=""/>
    <s v="Image"/>
    <s v=""/>
    <s v=""/>
    <s v=""/>
    <s v=""/>
    <s v=""/>
    <s v="None"/>
    <s v=""/>
  </r>
  <r>
    <n v="2437"/>
    <s v="Muhamad Shahrul Jefri Awang Supri"/>
    <d v="2026-02-03T19:09:36"/>
    <s v="19:09"/>
    <x v="3"/>
    <x v="704"/>
    <x v="1"/>
    <n v="36"/>
    <s v=""/>
    <s v="shahrul gaji $8. $20 hold,  ajim $28"/>
    <s v=""/>
    <s v="Cash Sales"/>
    <s v=""/>
    <s v="Image"/>
    <s v=""/>
    <s v=""/>
    <s v=""/>
    <s v=""/>
    <s v=""/>
    <s v="None"/>
    <s v=""/>
  </r>
  <r>
    <n v="2435"/>
    <s v="Mohammad Khairul Anizam Abdullah"/>
    <d v="2026-02-03T19:08:54"/>
    <s v="19:08"/>
    <x v="4"/>
    <x v="705"/>
    <x v="1"/>
    <n v="28"/>
    <s v=""/>
    <s v="kiul"/>
    <s v=""/>
    <s v="Cash Sales"/>
    <s v=""/>
    <s v="Image"/>
    <s v=""/>
    <s v=""/>
    <s v=""/>
    <s v=""/>
    <s v=""/>
    <s v="None"/>
    <s v=""/>
  </r>
  <r>
    <n v="2433"/>
    <s v="Pg Abdul Hakem Pg Haji Shahbirin"/>
    <d v="2026-02-03T08:36:47"/>
    <s v="08:36"/>
    <x v="5"/>
    <x v="706"/>
    <x v="9"/>
    <n v="10"/>
    <s v=""/>
    <s v=""/>
    <s v=""/>
    <s v="Personal money"/>
    <n v="1020715087"/>
    <s v="Image"/>
    <s v=""/>
    <s v=""/>
    <s v=""/>
    <s v="Progresif sim $10 prepaid"/>
    <s v=""/>
    <s v="None"/>
    <s v=""/>
  </r>
  <r>
    <n v="2432"/>
    <s v="Nurhafizatul Ni'mah Haji Ahmad Sanuddin"/>
    <d v="2026-02-03T08:28:35"/>
    <s v="08:28"/>
    <x v="4"/>
    <x v="707"/>
    <x v="9"/>
    <n v="38"/>
    <s v=""/>
    <s v=""/>
    <s v=""/>
    <s v="Cash Sales"/>
    <s v=""/>
    <s v="Image"/>
    <s v=""/>
    <s v=""/>
    <s v=""/>
    <s v="Wifi Tungku paid 3/2/26"/>
    <s v=""/>
    <s v="Approve"/>
    <s v="25/03/2026 12:54"/>
  </r>
  <r>
    <n v="2431"/>
    <s v="Nurhafizatul Ni'mah Haji Ahmad Sanuddin"/>
    <d v="2026-02-03T08:26:44"/>
    <s v="08:26"/>
    <x v="3"/>
    <x v="708"/>
    <x v="9"/>
    <n v="38"/>
    <s v=""/>
    <s v=""/>
    <s v=""/>
    <s v="Cash Sales"/>
    <s v=""/>
    <s v="Image"/>
    <s v=""/>
    <s v=""/>
    <s v=""/>
    <s v="Wifi Salar paid 3/2/26"/>
    <s v=""/>
    <s v="Approve"/>
    <s v="25/03/2026 12:54"/>
  </r>
  <r>
    <n v="2430"/>
    <s v="Nurhafizatul Ni'mah Haji Ahmad Sanuddin"/>
    <d v="2026-02-03T08:23:43"/>
    <s v="08:23"/>
    <x v="0"/>
    <x v="709"/>
    <x v="9"/>
    <n v="43"/>
    <s v=""/>
    <s v=""/>
    <s v=""/>
    <s v="Cash Sales"/>
    <s v=""/>
    <s v="Image"/>
    <s v=""/>
    <s v=""/>
    <s v=""/>
    <s v="Wifi Lambak paid 3/2/2026"/>
    <s v=""/>
    <s v="Approve"/>
    <s v="25/03/2026 12:54"/>
  </r>
  <r>
    <n v="2429"/>
    <s v="Nurhafizatul Ni'mah Haji Ahmad Sanuddin"/>
    <d v="2026-02-03T08:19:58"/>
    <s v="08:19"/>
    <x v="3"/>
    <x v="710"/>
    <x v="7"/>
    <n v="100"/>
    <s v=""/>
    <s v=""/>
    <s v=""/>
    <s v="Cash Sales"/>
    <s v=""/>
    <s v="Image"/>
    <s v=""/>
    <s v=""/>
    <s v=""/>
    <s v="Bayar bil aing Salar February 2026"/>
    <s v=""/>
    <s v="Approve"/>
    <s v="25/03/2026 09:59"/>
  </r>
  <r>
    <n v="2428"/>
    <s v="Nurhafizatul Ni'mah Haji Ahmad Sanuddin"/>
    <d v="2026-02-03T08:19:12"/>
    <s v="08:19"/>
    <x v="4"/>
    <x v="711"/>
    <x v="7"/>
    <n v="100"/>
    <s v=""/>
    <s v=""/>
    <s v=""/>
    <s v="Cash Sales"/>
    <s v=""/>
    <s v="Image"/>
    <s v=""/>
    <s v=""/>
    <s v=""/>
    <s v="Bayar bil aing Tungku February 2026_x000a_"/>
    <s v=""/>
    <s v="Approve"/>
    <s v="25/03/2026 09:59"/>
  </r>
  <r>
    <n v="2427"/>
    <s v="Nurhafizatul Ni'mah Haji Ahmad Sanuddin"/>
    <d v="2026-02-03T08:08:16"/>
    <s v="08:08"/>
    <x v="1"/>
    <x v="712"/>
    <x v="7"/>
    <n v="30"/>
    <s v=""/>
    <s v=""/>
    <s v=""/>
    <s v="Cash Sales"/>
    <s v=""/>
    <s v="Image"/>
    <s v=""/>
    <s v=""/>
    <s v=""/>
    <s v="Topup Aing Tutong February 2026"/>
    <s v=""/>
    <s v="Approve"/>
    <s v="25/03/2026 10:00"/>
  </r>
  <r>
    <n v="2426"/>
    <s v="Nurhafizatul Ni'mah Haji Ahmad Sanuddin"/>
    <d v="2026-02-03T08:07:43"/>
    <s v="08:07"/>
    <x v="1"/>
    <x v="713"/>
    <x v="2"/>
    <n v="30"/>
    <s v=""/>
    <s v=""/>
    <s v=""/>
    <s v="Cash Sales"/>
    <s v=""/>
    <s v="Image"/>
    <s v=""/>
    <s v=""/>
    <s v=""/>
    <s v="Karan Tutong February 2026"/>
    <s v=""/>
    <s v="Approve"/>
    <s v="25/03/2026 14:07"/>
  </r>
  <r>
    <n v="2425"/>
    <s v="Nurhafizatul Ni'mah Haji Ahmad Sanuddin"/>
    <d v="2026-02-03T08:03:27"/>
    <s v="08:03"/>
    <x v="2"/>
    <x v="714"/>
    <x v="7"/>
    <n v="80"/>
    <s v=""/>
    <s v=""/>
    <s v=""/>
    <s v="Cash Sales"/>
    <s v=""/>
    <s v="Image"/>
    <s v=""/>
    <s v=""/>
    <s v=""/>
    <s v="Topup Aing Bengkurong February 2026"/>
    <s v=""/>
    <s v="Approve"/>
    <s v="25/03/2026 10:00"/>
  </r>
  <r>
    <n v="2424"/>
    <s v="Nurhafizatul Ni'mah Haji Ahmad Sanuddin"/>
    <d v="2026-02-03T08:02:56"/>
    <s v="08:02"/>
    <x v="2"/>
    <x v="715"/>
    <x v="2"/>
    <n v="50"/>
    <s v=""/>
    <s v=""/>
    <s v=""/>
    <s v="Cash Sales"/>
    <s v=""/>
    <s v="Image"/>
    <s v=""/>
    <s v=""/>
    <s v=""/>
    <s v="Karan Bengkurong February 2026"/>
    <s v=""/>
    <s v="None"/>
    <s v=""/>
  </r>
  <r>
    <n v="2423"/>
    <s v="Nurhafizatul Ni'mah Haji Ahmad Sanuddin"/>
    <d v="2026-02-03T08:02:20"/>
    <s v="08:02"/>
    <x v="3"/>
    <x v="716"/>
    <x v="2"/>
    <n v="50"/>
    <s v=""/>
    <s v=""/>
    <s v=""/>
    <s v="Cash Sales"/>
    <s v=""/>
    <s v="Image"/>
    <s v=""/>
    <s v=""/>
    <s v=""/>
    <s v="Karan Salar February 2026_x000a_"/>
    <s v=""/>
    <s v="None"/>
    <s v=""/>
  </r>
  <r>
    <n v="2422"/>
    <s v="Mohammad Khairul Anizam Abdullah"/>
    <d v="2026-02-02T18:56:58"/>
    <s v="18:56"/>
    <x v="4"/>
    <x v="717"/>
    <x v="1"/>
    <n v="18"/>
    <s v=""/>
    <s v="kiul"/>
    <s v=""/>
    <s v="Cash Sales"/>
    <s v=""/>
    <s v="Image"/>
    <s v=""/>
    <s v=""/>
    <s v=""/>
    <s v=""/>
    <s v=""/>
    <s v="None"/>
    <s v=""/>
  </r>
  <r>
    <n v="2421"/>
    <s v="Ahmad Dhiazaki Al-Jaluddin Nazri"/>
    <d v="2026-02-02T18:54:06"/>
    <s v="18:54"/>
    <x v="3"/>
    <x v="718"/>
    <x v="1"/>
    <n v="25"/>
    <s v=""/>
    <s v="Azimin"/>
    <s v=""/>
    <s v="Cash Sales"/>
    <s v=""/>
    <s v="Image"/>
    <s v=""/>
    <s v=""/>
    <s v=""/>
    <s v=""/>
    <s v=""/>
    <s v="None"/>
    <s v=""/>
  </r>
  <r>
    <n v="2420"/>
    <s v="Abdul Ma'tten Abdullah Muhammad Semiol"/>
    <d v="2026-02-02T06:27:24"/>
    <s v="06:27"/>
    <x v="0"/>
    <x v="719"/>
    <x v="1"/>
    <n v="58"/>
    <s v=""/>
    <s v="Anaqi_x000a_Sharul"/>
    <s v=""/>
    <s v="Cash Sales"/>
    <s v=""/>
    <s v="Image"/>
    <s v="Image"/>
    <s v=""/>
    <s v=""/>
    <s v=""/>
    <s v=""/>
    <s v="None"/>
    <s v=""/>
  </r>
  <r>
    <n v="2419"/>
    <s v="Mohammad Faez Hafiyuddien Yusop"/>
    <d v="2026-02-01T18:53:40"/>
    <s v="18:53"/>
    <x v="1"/>
    <x v="720"/>
    <x v="1"/>
    <n v="28"/>
    <s v=""/>
    <s v="muiz"/>
    <s v=""/>
    <s v="Cash Sales"/>
    <s v=""/>
    <s v="Image"/>
    <s v=""/>
    <s v=""/>
    <s v=""/>
    <s v=""/>
    <s v=""/>
    <s v="None"/>
    <s v=""/>
  </r>
  <r>
    <n v="2418"/>
    <s v="Ahmad Dhiazaki Al-Jaluddin Nazri"/>
    <d v="2026-02-01T18:46:32"/>
    <s v="18:46"/>
    <x v="3"/>
    <x v="721"/>
    <x v="1"/>
    <n v="56"/>
    <s v=""/>
    <s v="Kiyul, Azimin "/>
    <s v=""/>
    <s v="Cash Sales"/>
    <s v=""/>
    <s v="Image"/>
    <s v=""/>
    <s v=""/>
    <s v=""/>
    <s v=""/>
    <s v=""/>
    <s v="None"/>
    <s v=""/>
  </r>
  <r>
    <n v="2417"/>
    <s v="Ahmad Dhiazaki Al-Jaluddin Nazri"/>
    <d v="2026-02-01T13:52:03"/>
    <s v="13:52"/>
    <x v="3"/>
    <x v="722"/>
    <x v="1"/>
    <n v="13"/>
    <s v=""/>
    <s v="Azizul"/>
    <s v=""/>
    <s v="Cash Sales"/>
    <s v=""/>
    <s v="Image"/>
    <s v=""/>
    <s v=""/>
    <s v=""/>
    <s v="9am - 2pm"/>
    <s v=""/>
    <s v="None"/>
    <s v=""/>
  </r>
  <r>
    <n v="2416"/>
    <s v="Mohammad Soffian Julaihe"/>
    <d v="2026-01-31T18:56:08"/>
    <s v="18:56"/>
    <x v="1"/>
    <x v="723"/>
    <x v="1"/>
    <n v="28"/>
    <s v=""/>
    <s v="Muiz "/>
    <s v=""/>
    <s v="Cash Sales"/>
    <s v=""/>
    <s v="Image"/>
    <s v=""/>
    <s v=""/>
    <s v=""/>
    <s v=""/>
    <s v=""/>
    <s v="None"/>
    <s v=""/>
  </r>
  <r>
    <n v="2415"/>
    <s v="Ahmad Dhiazaki Al-Jaluddin Nazri"/>
    <d v="2026-01-31T18:55:34"/>
    <s v="18:55"/>
    <x v="3"/>
    <x v="724"/>
    <x v="1"/>
    <n v="83"/>
    <s v=""/>
    <s v="Azizul anaqi azimin "/>
    <s v=""/>
    <s v="Cash Sales"/>
    <s v=""/>
    <s v="Image"/>
    <s v=""/>
    <s v=""/>
    <s v=""/>
    <s v=""/>
    <s v=""/>
    <s v="None"/>
    <s v=""/>
  </r>
  <r>
    <n v="2414"/>
    <s v="Pg Md Yazid Pg Md Yamin"/>
    <d v="2026-01-31T16:41:47"/>
    <s v="16:41"/>
    <x v="4"/>
    <x v="725"/>
    <x v="1"/>
    <n v="20"/>
    <s v=""/>
    <s v="Shahrul"/>
    <s v=""/>
    <s v="Cash Sales"/>
    <s v=""/>
    <s v="Image"/>
    <s v=""/>
    <s v=""/>
    <s v=""/>
    <s v=""/>
    <s v=""/>
    <s v="None"/>
    <s v=""/>
  </r>
  <r>
    <n v="2413"/>
    <s v="Abdul Ma'tten Abdullah Muhammad Semiol"/>
    <d v="2026-01-30T19:01:18"/>
    <s v="19:01"/>
    <x v="0"/>
    <x v="726"/>
    <x v="1"/>
    <n v="23"/>
    <s v=""/>
    <s v="syafiq"/>
    <s v=""/>
    <s v="Cash Sales"/>
    <s v=""/>
    <s v="Image"/>
    <s v=""/>
    <s v=""/>
    <s v=""/>
    <s v=""/>
    <s v=""/>
    <s v="None"/>
    <s v=""/>
  </r>
  <r>
    <n v="2411"/>
    <s v="Abdul Wafi Hakim Ibrahim"/>
    <d v="2026-01-29T18:47:28"/>
    <s v="18:47"/>
    <x v="0"/>
    <x v="727"/>
    <x v="1"/>
    <n v="29"/>
    <s v=""/>
    <s v="syafiq"/>
    <s v=""/>
    <s v="Cash Sales"/>
    <s v=""/>
    <s v="Image"/>
    <s v="Image"/>
    <s v=""/>
    <s v=""/>
    <s v=""/>
    <s v=""/>
    <s v="None"/>
    <s v=""/>
  </r>
  <r>
    <n v="2410"/>
    <s v="Mohammad Khairul Anizam Abdullah"/>
    <d v="2026-01-29T18:40:14"/>
    <s v="18:40"/>
    <x v="4"/>
    <x v="728"/>
    <x v="1"/>
    <n v="28"/>
    <s v=""/>
    <s v="kiul"/>
    <s v=""/>
    <s v="Cash Sales"/>
    <s v=""/>
    <s v="Image"/>
    <s v=""/>
    <s v=""/>
    <s v=""/>
    <s v=""/>
    <s v=""/>
    <s v="None"/>
    <s v=""/>
  </r>
  <r>
    <n v="2408"/>
    <s v="Nur Azimin Shahari Johari"/>
    <d v="2026-01-28T14:56:58"/>
    <s v="14:56"/>
    <x v="3"/>
    <x v="729"/>
    <x v="1"/>
    <n v="36"/>
    <s v=""/>
    <s v="Ajim, shahrul gaji 7jam"/>
    <s v=""/>
    <s v="Personal money"/>
    <n v="1020670181"/>
    <s v="Image"/>
    <s v=""/>
    <s v=""/>
    <s v=""/>
    <s v=""/>
    <s v=""/>
    <s v="None"/>
    <s v=""/>
  </r>
  <r>
    <n v="2407"/>
    <s v="Muhamad Shahrul Jefri Awang Supri"/>
    <d v="2026-01-28T14:56:44"/>
    <s v="14:56"/>
    <x v="3"/>
    <x v="730"/>
    <x v="1"/>
    <n v="36"/>
    <s v=""/>
    <s v="Ajim, shahrul gaji 7jam"/>
    <s v=""/>
    <s v="Personal money"/>
    <n v="1020670181"/>
    <s v="Image"/>
    <s v=""/>
    <s v=""/>
    <s v=""/>
    <s v=""/>
    <s v=""/>
    <s v="None"/>
    <s v=""/>
  </r>
  <r>
    <n v="2403"/>
    <s v="Muhamad Shahrul Jefri Awang Supri"/>
    <d v="2026-01-27T18:59:53"/>
    <s v="18:59"/>
    <x v="3"/>
    <x v="731"/>
    <x v="1"/>
    <n v="56"/>
    <s v=""/>
    <s v="Ajim, Shahrul"/>
    <s v=""/>
    <s v="Cash Sales"/>
    <s v=""/>
    <s v="Image"/>
    <s v=""/>
    <s v=""/>
    <s v=""/>
    <s v=""/>
    <s v=""/>
    <s v="None"/>
    <s v=""/>
  </r>
  <r>
    <n v="2402"/>
    <s v="Mohammad Fahmi Hafizuddien Yusop"/>
    <d v="2026-01-27T18:54:14"/>
    <s v="18:54"/>
    <x v="1"/>
    <x v="732"/>
    <x v="1"/>
    <n v="28"/>
    <s v=""/>
    <s v="Muiz"/>
    <s v=""/>
    <s v="Cash Sales"/>
    <s v=""/>
    <s v="Image"/>
    <s v=""/>
    <s v=""/>
    <s v=""/>
    <s v=""/>
    <s v=""/>
    <s v="None"/>
    <s v=""/>
  </r>
  <r>
    <n v="2401"/>
    <s v="Danish Izzlizan Abdullah Ali"/>
    <d v="2026-01-27T18:50:17"/>
    <s v="18:50"/>
    <x v="4"/>
    <x v="733"/>
    <x v="1"/>
    <n v="28"/>
    <s v=""/>
    <s v="kiul"/>
    <s v=""/>
    <s v="Cash Sales"/>
    <s v=""/>
    <s v="Image"/>
    <s v=""/>
    <s v=""/>
    <s v=""/>
    <s v=""/>
    <s v=""/>
    <s v="None"/>
    <s v=""/>
  </r>
  <r>
    <n v="2400"/>
    <s v="Abdul Ma'tten Abdullah Muhammad Semiol"/>
    <d v="2026-01-26T19:07:49"/>
    <s v="19:07"/>
    <x v="0"/>
    <x v="734"/>
    <x v="1"/>
    <n v="28"/>
    <s v=""/>
    <s v="syafiq"/>
    <s v=""/>
    <s v="Personal money"/>
    <n v="1010132696"/>
    <s v="Image"/>
    <s v=""/>
    <s v=""/>
    <s v=""/>
    <s v=""/>
    <s v=""/>
    <s v="None"/>
    <s v=""/>
  </r>
  <r>
    <n v="2399"/>
    <s v="Pg Md Yazid Pg Md Yamin"/>
    <d v="2026-01-26T18:54:18"/>
    <s v="18:54"/>
    <x v="4"/>
    <x v="735"/>
    <x v="1"/>
    <n v="28"/>
    <s v=""/>
    <s v="Kiyul"/>
    <s v=""/>
    <s v="Cash Sales"/>
    <s v=""/>
    <s v="Image"/>
    <s v=""/>
    <s v=""/>
    <s v=""/>
    <s v=""/>
    <s v=""/>
    <s v="None"/>
    <s v=""/>
  </r>
  <r>
    <n v="2398"/>
    <s v="Ahmad Dhiazaki Al-Jaluddin Nazri"/>
    <d v="2026-01-26T18:47:32"/>
    <s v="18:47"/>
    <x v="3"/>
    <x v="736"/>
    <x v="1"/>
    <n v="28"/>
    <s v=""/>
    <s v="Azimin"/>
    <s v=""/>
    <s v="Cash Sales"/>
    <s v=""/>
    <s v="Image"/>
    <s v=""/>
    <s v=""/>
    <s v=""/>
    <s v=""/>
    <s v=""/>
    <s v="None"/>
    <s v=""/>
  </r>
  <r>
    <n v="2396"/>
    <s v="Abdul Wafi Hakim Ibrahim"/>
    <d v="2026-01-25T19:24:05"/>
    <s v="19:24"/>
    <x v="2"/>
    <x v="737"/>
    <x v="14"/>
    <n v="15"/>
    <s v=""/>
    <s v=""/>
    <s v="ameer panda, khairoll, wafi"/>
    <s v="Cash Sales"/>
    <s v=""/>
    <s v="Image"/>
    <s v=""/>
    <s v=""/>
    <s v=""/>
    <s v=""/>
    <s v=""/>
    <s v="None"/>
    <s v=""/>
  </r>
  <r>
    <n v="2395"/>
    <s v="Pg Md Yazid Pg Md Yamin"/>
    <d v="2026-01-25T18:59:42"/>
    <s v="18:59"/>
    <x v="3"/>
    <x v="738"/>
    <x v="14"/>
    <n v="20"/>
    <s v=""/>
    <s v=""/>
    <s v="Azizul $5_x000a_Ahmad $5_x000a_Ajim $5_x000a_Ajid $5"/>
    <s v="Cash Sales"/>
    <s v=""/>
    <s v="Image"/>
    <s v=""/>
    <s v=""/>
    <s v=""/>
    <s v=""/>
    <s v=""/>
    <s v="None"/>
    <s v=""/>
  </r>
  <r>
    <n v="2394"/>
    <s v="Abdul Ma'tten Abdullah Muhammad Semiol"/>
    <d v="2026-01-25T18:58:16"/>
    <s v="18:58"/>
    <x v="0"/>
    <x v="739"/>
    <x v="1"/>
    <n v="28"/>
    <s v=""/>
    <s v="syafiq"/>
    <s v=""/>
    <s v="Cash Sales"/>
    <s v=""/>
    <s v="Image"/>
    <s v=""/>
    <s v=""/>
    <s v=""/>
    <s v=""/>
    <s v=""/>
    <s v="None"/>
    <s v=""/>
  </r>
  <r>
    <n v="2393"/>
    <s v="Pg Md Yazid Pg Md Yamin"/>
    <d v="2026-01-25T18:58:01"/>
    <s v="18:58"/>
    <x v="3"/>
    <x v="740"/>
    <x v="1"/>
    <n v="55"/>
    <s v=""/>
    <s v="Azizul $27_x000a_Ajim $28"/>
    <s v=""/>
    <s v="Cash Sales"/>
    <s v=""/>
    <s v="Image"/>
    <s v=""/>
    <s v=""/>
    <s v=""/>
    <s v=""/>
    <s v=""/>
    <s v="None"/>
    <s v=""/>
  </r>
  <r>
    <n v="2392"/>
    <s v="Mohammad Soffian Julaihe"/>
    <d v="2026-01-25T18:57:07"/>
    <s v="18:57"/>
    <x v="1"/>
    <x v="741"/>
    <x v="1"/>
    <n v="28"/>
    <s v=""/>
    <s v="Muiz "/>
    <s v=""/>
    <s v="Cash Sales"/>
    <s v=""/>
    <s v="Image"/>
    <s v=""/>
    <s v=""/>
    <s v=""/>
    <s v=""/>
    <s v=""/>
    <s v="None"/>
    <s v=""/>
  </r>
  <r>
    <n v="2391"/>
    <s v="Mohammad Khairul Anizam Abdullah"/>
    <d v="2026-01-25T18:50:58"/>
    <s v="18:50"/>
    <x v="4"/>
    <x v="742"/>
    <x v="14"/>
    <n v="25"/>
    <s v=""/>
    <s v=""/>
    <s v="naming -5_x000a_mawi-5_x000a_kiul-5_x000a_sharul-5_x000a_Fahmi-5"/>
    <s v="Cash Sales"/>
    <s v=""/>
    <s v="Image"/>
    <s v=""/>
    <s v=""/>
    <s v=""/>
    <s v=""/>
    <s v=""/>
    <s v="None"/>
    <s v=""/>
  </r>
  <r>
    <n v="2390"/>
    <s v="Mohammad Khairul Anizam Abdullah"/>
    <d v="2026-01-25T18:50:01"/>
    <s v="18:50"/>
    <x v="4"/>
    <x v="743"/>
    <x v="1"/>
    <n v="56"/>
    <s v=""/>
    <s v="kiul-28_x000a_Sharul-28"/>
    <s v=""/>
    <s v="Cash Sales"/>
    <s v=""/>
    <s v="Image"/>
    <s v=""/>
    <s v=""/>
    <s v=""/>
    <s v=""/>
    <s v=""/>
    <s v="None"/>
    <s v=""/>
  </r>
  <r>
    <n v="2389"/>
    <s v="Pg Abdul Hakem Pg Haji Shahbirin"/>
    <d v="2026-01-25T08:37:16"/>
    <s v="08:37"/>
    <x v="5"/>
    <x v="744"/>
    <x v="4"/>
    <n v="273.24"/>
    <s v=""/>
    <s v=""/>
    <s v=""/>
    <s v="Personal money"/>
    <n v="1020715087"/>
    <s v="Image"/>
    <s v=""/>
    <s v=""/>
    <s v=""/>
    <s v="$273.24"/>
    <s v=""/>
    <s v="None"/>
    <s v=""/>
  </r>
  <r>
    <n v="2388"/>
    <s v="Abdul Ma'tten Abdullah Muhammad Semiol"/>
    <d v="2026-01-24T20:38:48"/>
    <s v="20:38"/>
    <x v="0"/>
    <x v="745"/>
    <x v="10"/>
    <n v="6.7"/>
    <s v="Detergent _x000a_Pisau cukur "/>
    <s v=""/>
    <s v=""/>
    <s v="Cash Sales"/>
    <s v=""/>
    <s v="Image"/>
    <s v=""/>
    <s v=""/>
    <s v=""/>
    <s v=""/>
    <s v=""/>
    <s v="None"/>
    <s v=""/>
  </r>
  <r>
    <n v="2387"/>
    <s v="Abdul Ma'tten Abdullah Muhammad Semiol"/>
    <d v="2026-01-24T18:59:33"/>
    <s v="18:59"/>
    <x v="0"/>
    <x v="746"/>
    <x v="1"/>
    <n v="28"/>
    <s v=""/>
    <s v="Sharul"/>
    <s v=""/>
    <s v="Cash Sales"/>
    <s v=""/>
    <s v="Image"/>
    <s v=""/>
    <s v=""/>
    <s v=""/>
    <s v=""/>
    <s v=""/>
    <s v="None"/>
    <s v=""/>
  </r>
  <r>
    <n v="2385"/>
    <s v="Mohammad Soffian Julaihe"/>
    <d v="2026-01-24T18:57:09"/>
    <s v="18:57"/>
    <x v="1"/>
    <x v="747"/>
    <x v="1"/>
    <n v="28"/>
    <s v=""/>
    <s v="Muiz "/>
    <s v=""/>
    <s v="Cash Sales"/>
    <s v=""/>
    <s v="Image"/>
    <s v=""/>
    <s v=""/>
    <s v=""/>
    <s v=""/>
    <s v=""/>
    <s v="None"/>
    <s v=""/>
  </r>
  <r>
    <n v="2384"/>
    <s v="Muhammad Amirul Iswandy Muhammad Jailani"/>
    <d v="2026-01-24T18:56:50"/>
    <s v="18:56"/>
    <x v="4"/>
    <x v="748"/>
    <x v="1"/>
    <n v="56"/>
    <s v=""/>
    <s v="mirul_x000a_kiyul"/>
    <s v=""/>
    <s v="Cash Sales"/>
    <s v=""/>
    <s v="Image"/>
    <s v=""/>
    <s v=""/>
    <s v=""/>
    <s v=""/>
    <s v=""/>
    <s v="None"/>
    <s v=""/>
  </r>
  <r>
    <n v="2383"/>
    <s v="Pg Md Yazid Pg Md Yamin"/>
    <d v="2026-01-24T18:55:17"/>
    <s v="18:55"/>
    <x v="3"/>
    <x v="749"/>
    <x v="1"/>
    <n v="56"/>
    <s v=""/>
    <s v="Azizul $28_x000a_Anaqi $28"/>
    <s v=""/>
    <s v="Cash Sales"/>
    <s v=""/>
    <s v="Image"/>
    <s v=""/>
    <s v=""/>
    <s v=""/>
    <s v=""/>
    <s v=""/>
    <s v="None"/>
    <s v=""/>
  </r>
  <r>
    <n v="2381"/>
    <s v="Mohammad Asmawi Abdullah Shah Minan"/>
    <d v="2026-01-23T19:20:39"/>
    <s v="19:20"/>
    <x v="4"/>
    <x v="750"/>
    <x v="1"/>
    <n v="23"/>
    <s v=""/>
    <s v="Kiyul"/>
    <s v=""/>
    <s v="Cash Sales"/>
    <s v=""/>
    <s v="Image"/>
    <s v=""/>
    <s v=""/>
    <s v=""/>
    <s v=""/>
    <s v=""/>
    <s v="None"/>
    <s v=""/>
  </r>
  <r>
    <n v="2380"/>
    <s v="Muhamad Shahrul Jefri Awang Supri"/>
    <d v="2026-01-23T19:13:00"/>
    <s v="19:13"/>
    <x v="3"/>
    <x v="751"/>
    <x v="1"/>
    <n v="46"/>
    <s v=""/>
    <s v="Shahrul,Ajim"/>
    <s v=""/>
    <s v="Cash Sales"/>
    <s v=""/>
    <s v="Image"/>
    <s v=""/>
    <s v=""/>
    <s v=""/>
    <s v=""/>
    <s v=""/>
    <s v="None"/>
    <s v=""/>
  </r>
  <r>
    <n v="2379"/>
    <s v="Abdul Ma'tten Abdullah Muhammad Semiol"/>
    <d v="2026-01-23T18:59:43"/>
    <s v="18:59"/>
    <x v="0"/>
    <x v="752"/>
    <x v="1"/>
    <n v="23"/>
    <s v=""/>
    <s v="syafiq"/>
    <s v=""/>
    <s v="Cash Sales"/>
    <s v=""/>
    <s v="Image"/>
    <s v=""/>
    <s v=""/>
    <s v=""/>
    <s v="$2 aku tmbah kn untuk gaji part time so no need tu payback this $2 sedekah ku hari jumaat tq "/>
    <s v=""/>
    <s v="None"/>
    <s v=""/>
  </r>
  <r>
    <n v="2375"/>
    <s v="Mohammad Khairul Anizam Abdullah"/>
    <d v="2026-01-22T18:45:37"/>
    <s v="18:45"/>
    <x v="4"/>
    <x v="753"/>
    <x v="1"/>
    <n v="47"/>
    <s v=""/>
    <s v="Sharul - $28_x000a_Azim - $19"/>
    <s v=""/>
    <s v="Cash Sales"/>
    <s v=""/>
    <s v="Image"/>
    <s v=""/>
    <s v=""/>
    <s v=""/>
    <s v=""/>
    <s v=""/>
    <s v="None"/>
    <s v=""/>
  </r>
  <r>
    <n v="2373"/>
    <s v="Muhamad Shahrul Jefri Awang Supri"/>
    <d v="2026-01-21T19:05:56"/>
    <s v="19:05"/>
    <x v="4"/>
    <x v="754"/>
    <x v="1"/>
    <n v="56"/>
    <s v=""/>
    <s v="mirul,shahrul"/>
    <s v=""/>
    <s v="Cash Sales"/>
    <s v=""/>
    <s v="Image"/>
    <s v=""/>
    <s v=""/>
    <s v=""/>
    <s v=""/>
    <s v=""/>
    <s v="None"/>
    <s v=""/>
  </r>
  <r>
    <n v="2372"/>
    <s v="Ahmad Dhiazaki Al-Jaluddin Nazri"/>
    <d v="2026-01-21T18:56:05"/>
    <s v="18:56"/>
    <x v="3"/>
    <x v="755"/>
    <x v="1"/>
    <n v="28"/>
    <s v=""/>
    <s v="Azimin"/>
    <s v=""/>
    <s v="Cash Sales"/>
    <s v=""/>
    <s v="Image"/>
    <s v=""/>
    <s v=""/>
    <s v=""/>
    <s v=""/>
    <s v=""/>
    <s v="None"/>
    <s v=""/>
  </r>
  <r>
    <n v="2371"/>
    <s v="Mohammad Soffian Julaihe"/>
    <d v="2026-01-21T18:55:17"/>
    <s v="18:55"/>
    <x v="1"/>
    <x v="756"/>
    <x v="1"/>
    <n v="28"/>
    <s v=""/>
    <s v="Muiz"/>
    <s v=""/>
    <s v="Cash Sales"/>
    <s v=""/>
    <s v="Image"/>
    <s v=""/>
    <s v=""/>
    <s v=""/>
    <s v=""/>
    <s v=""/>
    <s v="None"/>
    <s v=""/>
  </r>
  <r>
    <n v="2368"/>
    <s v="Abdul Ma'tten Abdullah Muhammad Semiol"/>
    <d v="2026-01-20T18:58:36"/>
    <s v="18:58"/>
    <x v="0"/>
    <x v="757"/>
    <x v="1"/>
    <n v="27"/>
    <s v=""/>
    <s v="Sharul"/>
    <s v=""/>
    <s v="Cash Sales"/>
    <s v=""/>
    <s v="Image"/>
    <s v=""/>
    <s v=""/>
    <s v=""/>
    <s v=""/>
    <s v=""/>
    <s v="Approve"/>
    <s v="20/01/2026 19:15"/>
  </r>
  <r>
    <n v="2367"/>
    <s v="Pg Md Yazid Pg Md Yamin"/>
    <d v="2026-01-20T18:55:41"/>
    <s v="18:55"/>
    <x v="3"/>
    <x v="758"/>
    <x v="1"/>
    <n v="28"/>
    <s v=""/>
    <s v="Ajim"/>
    <s v=""/>
    <s v="Cash Sales"/>
    <s v=""/>
    <s v="Image"/>
    <s v=""/>
    <s v=""/>
    <s v=""/>
    <s v=""/>
    <s v=""/>
    <s v="None"/>
    <s v=""/>
  </r>
  <r>
    <n v="2366"/>
    <s v="Mohammad Soffian Julaihe"/>
    <d v="2026-01-20T18:54:54"/>
    <s v="18:54"/>
    <x v="1"/>
    <x v="759"/>
    <x v="1"/>
    <n v="14"/>
    <s v=""/>
    <s v="Muiz $7_x000a_Pian $7"/>
    <s v=""/>
    <s v="Cash Sales"/>
    <s v=""/>
    <s v="Image"/>
    <s v=""/>
    <s v=""/>
    <s v=""/>
    <s v=""/>
    <s v=""/>
    <s v="None"/>
    <s v=""/>
  </r>
  <r>
    <n v="2364"/>
    <s v="Mohammad Khairul Anizam Abdullah"/>
    <d v="2026-01-20T18:52:11"/>
    <s v="18:52"/>
    <x v="4"/>
    <x v="760"/>
    <x v="1"/>
    <n v="28"/>
    <s v=""/>
    <s v="kiul"/>
    <s v=""/>
    <s v="Cash Sales"/>
    <s v=""/>
    <s v="Image"/>
    <s v=""/>
    <s v=""/>
    <s v=""/>
    <s v=""/>
    <s v=""/>
    <s v="None"/>
    <s v=""/>
  </r>
  <r>
    <n v="2363"/>
    <s v="Mohammad Khairul Anizam Abdullah"/>
    <d v="2026-01-20T18:51:19"/>
    <s v="18:51"/>
    <x v="4"/>
    <x v="761"/>
    <x v="10"/>
    <n v="5.9"/>
    <s v="umu"/>
    <s v=""/>
    <s v=""/>
    <s v="Cash Sales"/>
    <s v=""/>
    <s v="Image"/>
    <s v=""/>
    <s v=""/>
    <s v=""/>
    <s v=""/>
    <s v=""/>
    <s v="None"/>
    <s v=""/>
  </r>
  <r>
    <n v="2362"/>
    <s v="Ahmad Dhiazaki Al-Jaluddin Nazri"/>
    <d v="2026-01-19T19:19:55"/>
    <s v="19:19"/>
    <x v="3"/>
    <x v="762"/>
    <x v="1"/>
    <n v="28"/>
    <s v=""/>
    <s v="Azimin"/>
    <s v=""/>
    <s v="Cash Sales"/>
    <s v=""/>
    <s v="Image"/>
    <s v=""/>
    <s v=""/>
    <s v=""/>
    <s v=""/>
    <s v=""/>
    <s v="None"/>
    <s v=""/>
  </r>
  <r>
    <n v="2361"/>
    <s v="Abdul Ma'tten Abdullah Muhammad Semiol"/>
    <d v="2026-01-19T18:58:31"/>
    <s v="18:58"/>
    <x v="0"/>
    <x v="763"/>
    <x v="1"/>
    <n v="28"/>
    <s v=""/>
    <s v="Sharul"/>
    <s v=""/>
    <s v="Cash Sales"/>
    <s v=""/>
    <s v="Image"/>
    <s v=""/>
    <s v=""/>
    <s v=""/>
    <s v=""/>
    <s v=""/>
    <s v="None"/>
    <s v=""/>
  </r>
  <r>
    <n v="2359"/>
    <s v="Danish Izzlizan Abdullah Ali"/>
    <d v="2026-01-18T19:23:16"/>
    <s v="19:23"/>
    <x v="4"/>
    <x v="764"/>
    <x v="1"/>
    <n v="53"/>
    <s v=""/>
    <s v="Sharol &amp; kiul"/>
    <s v=""/>
    <s v="Cash Sales"/>
    <s v=""/>
    <s v="Image"/>
    <s v=""/>
    <s v=""/>
    <s v=""/>
    <s v=""/>
    <s v=""/>
    <s v="None"/>
    <s v=""/>
  </r>
  <r>
    <n v="2358"/>
    <s v="Abdul Ma'tten Abdullah Muhammad Semiol"/>
    <d v="2026-01-18T18:55:59"/>
    <s v="18:55"/>
    <x v="0"/>
    <x v="765"/>
    <x v="1"/>
    <n v="28"/>
    <s v=""/>
    <s v="syafiq"/>
    <s v=""/>
    <s v="Cash Sales"/>
    <s v=""/>
    <s v="Image"/>
    <s v=""/>
    <s v=""/>
    <s v=""/>
    <s v=""/>
    <s v=""/>
    <s v="None"/>
    <s v=""/>
  </r>
  <r>
    <n v="2357"/>
    <s v="Mohammad Soffian Julaihe"/>
    <d v="2026-01-18T18:55:00"/>
    <s v="18:55"/>
    <x v="1"/>
    <x v="766"/>
    <x v="1"/>
    <n v="28"/>
    <s v=""/>
    <s v="Muiz "/>
    <s v=""/>
    <s v="Cash Sales"/>
    <s v=""/>
    <s v="Image"/>
    <s v=""/>
    <s v=""/>
    <s v=""/>
    <s v=""/>
    <s v=""/>
    <s v="None"/>
    <s v=""/>
  </r>
  <r>
    <n v="2355"/>
    <s v="Abdul Wafi Hakim Ibrahim"/>
    <d v="2026-01-18T18:53:18"/>
    <s v="18:53"/>
    <x v="3"/>
    <x v="767"/>
    <x v="1"/>
    <n v="56"/>
    <s v=""/>
    <s v="anaqi dan azimin "/>
    <s v=""/>
    <s v="Cash Sales"/>
    <s v=""/>
    <s v="Image"/>
    <s v=""/>
    <s v=""/>
    <s v=""/>
    <s v=""/>
    <s v=""/>
    <s v="None"/>
    <s v=""/>
  </r>
  <r>
    <n v="2353"/>
    <s v="Muhamad Shahrul Jefri Awang Supri"/>
    <d v="2026-01-16T19:39:14"/>
    <s v="19:39"/>
    <x v="3"/>
    <x v="768"/>
    <x v="1"/>
    <n v="46"/>
    <s v=""/>
    <s v="Ajim, shahrul"/>
    <s v=""/>
    <s v="Cash Sales"/>
    <s v=""/>
    <s v="Image"/>
    <s v=""/>
    <s v=""/>
    <s v=""/>
    <s v=""/>
    <s v=""/>
    <s v="None"/>
    <s v=""/>
  </r>
  <r>
    <n v="2352"/>
    <s v="Mohammad Fahmi Hafizuddien Yusop"/>
    <d v="2026-01-15T18:56:28"/>
    <s v="18:56"/>
    <x v="1"/>
    <x v="769"/>
    <x v="1"/>
    <n v="28"/>
    <s v=""/>
    <s v="Muiz"/>
    <s v=""/>
    <s v="Cash Sales"/>
    <s v=""/>
    <s v="Image"/>
    <s v=""/>
    <s v=""/>
    <s v=""/>
    <s v=""/>
    <s v=""/>
    <s v="None"/>
    <s v=""/>
  </r>
  <r>
    <n v="2351"/>
    <s v="Mohammad Faez Hafiyuddien Yusop"/>
    <d v="2026-01-15T18:56:22"/>
    <s v="18:56"/>
    <x v="0"/>
    <x v="770"/>
    <x v="1"/>
    <n v="28"/>
    <s v=""/>
    <s v="syafiq"/>
    <s v=""/>
    <s v="Cash Sales"/>
    <s v=""/>
    <s v="Image"/>
    <s v=""/>
    <s v=""/>
    <s v=""/>
    <s v=""/>
    <s v=""/>
    <s v="None"/>
    <s v=""/>
  </r>
  <r>
    <n v="2350"/>
    <s v="Ahmad Dhiazaki Al-Jaluddin Nazri"/>
    <d v="2026-01-15T18:52:19"/>
    <s v="18:52"/>
    <x v="3"/>
    <x v="771"/>
    <x v="1"/>
    <n v="28"/>
    <s v=""/>
    <s v="Azimin"/>
    <s v=""/>
    <s v="Cash Sales"/>
    <s v=""/>
    <s v="Image"/>
    <s v=""/>
    <s v=""/>
    <s v=""/>
    <s v=""/>
    <s v=""/>
    <s v="None"/>
    <s v=""/>
  </r>
  <r>
    <n v="2349"/>
    <s v="Muhamad Shahrul Jefri Awang Supri"/>
    <d v="2026-01-15T18:45:52"/>
    <s v="18:45"/>
    <x v="4"/>
    <x v="772"/>
    <x v="1"/>
    <n v="84"/>
    <s v=""/>
    <s v="shahrul, mirul , kiul"/>
    <s v=""/>
    <s v="Cash Sales"/>
    <s v=""/>
    <s v="Image"/>
    <s v=""/>
    <s v=""/>
    <s v=""/>
    <s v=""/>
    <s v=""/>
    <s v="None"/>
    <s v=""/>
  </r>
  <r>
    <n v="2348"/>
    <s v="Nur Azimin Shahari Johari"/>
    <d v="2026-01-14T14:51:04"/>
    <s v="14:51"/>
    <x v="3"/>
    <x v="773"/>
    <x v="1"/>
    <n v="12"/>
    <s v=""/>
    <s v="Ajim"/>
    <s v=""/>
    <s v="Personal money"/>
    <n v="0"/>
    <s v="Image"/>
    <s v=""/>
    <s v=""/>
    <s v=""/>
    <s v=""/>
    <s v=""/>
    <s v="None"/>
    <s v=""/>
  </r>
  <r>
    <n v="2347"/>
    <s v="Muhamad Shahrul Jefri Awang Supri"/>
    <d v="2026-01-14T14:38:02"/>
    <s v="14:38"/>
    <x v="3"/>
    <x v="774"/>
    <x v="1"/>
    <n v="12"/>
    <s v=""/>
    <s v="Muhamad shahrul jefri bin awg supri"/>
    <s v=""/>
    <s v="Personal money"/>
    <n v="9020392431"/>
    <s v="Image"/>
    <s v=""/>
    <s v=""/>
    <s v=""/>
    <s v=""/>
    <s v=""/>
    <s v="None"/>
    <s v=""/>
  </r>
  <r>
    <n v="2346"/>
    <s v="Mohammad Asmawi Abdullah Shah Minan"/>
    <d v="2026-01-13T19:00:38"/>
    <s v="19:00"/>
    <x v="4"/>
    <x v="775"/>
    <x v="1"/>
    <n v="28"/>
    <s v=""/>
    <s v="Kiyul"/>
    <s v=""/>
    <s v="Cash Sales"/>
    <s v=""/>
    <s v="Image"/>
    <s v=""/>
    <s v=""/>
    <s v=""/>
    <s v=""/>
    <s v=""/>
    <s v="None"/>
    <s v=""/>
  </r>
  <r>
    <n v="2345"/>
    <s v="Abdul Ma'tten Abdullah Muhammad Semiol"/>
    <d v="2026-01-13T18:56:25"/>
    <s v="18:56"/>
    <x v="0"/>
    <x v="776"/>
    <x v="1"/>
    <n v="28"/>
    <s v=""/>
    <s v="syafiq"/>
    <s v=""/>
    <s v="Cash Sales"/>
    <s v=""/>
    <s v="Image"/>
    <s v=""/>
    <s v=""/>
    <s v=""/>
    <s v=""/>
    <s v=""/>
    <s v="None"/>
    <s v=""/>
  </r>
  <r>
    <n v="2344"/>
    <s v="Mohammad Soffian Julaihe"/>
    <d v="2026-01-13T18:51:03"/>
    <s v="18:51"/>
    <x v="1"/>
    <x v="777"/>
    <x v="1"/>
    <n v="28"/>
    <s v=""/>
    <s v="Aril"/>
    <s v=""/>
    <s v="Cash Sales"/>
    <s v=""/>
    <s v="Image"/>
    <s v=""/>
    <s v=""/>
    <s v=""/>
    <s v=""/>
    <s v=""/>
    <s v="None"/>
    <s v=""/>
  </r>
  <r>
    <n v="2343"/>
    <s v="Mohammad Asmawi Abdullah Shah Minan"/>
    <d v="2026-01-12T19:07:53"/>
    <s v="19:07"/>
    <x v="4"/>
    <x v="778"/>
    <x v="1"/>
    <n v="56"/>
    <s v=""/>
    <s v="Shahrul=$28_x000a_Azimin(ajim)=$28"/>
    <s v=""/>
    <s v="Cash Sales"/>
    <s v=""/>
    <s v="Image"/>
    <s v="Image"/>
    <s v=""/>
    <s v=""/>
    <s v=""/>
    <s v=""/>
    <s v="None"/>
    <s v=""/>
  </r>
  <r>
    <n v="2340"/>
    <s v="Fedael Anaqi Ar-Rayyan Hasnal Bolkiah"/>
    <d v="2026-01-11T21:14:00"/>
    <s v="21:14"/>
    <x v="3"/>
    <x v="779"/>
    <x v="1"/>
    <n v="204"/>
    <s v=""/>
    <s v="$2.5"/>
    <s v=""/>
    <s v="Cash Sales"/>
    <s v=""/>
    <s v="Image"/>
    <s v=""/>
    <s v=""/>
    <s v=""/>
    <s v="gaji part time additional"/>
    <s v=""/>
    <s v="None"/>
    <s v=""/>
  </r>
  <r>
    <n v="2339"/>
    <s v="Mohammad Soffian Julaihe"/>
    <d v="2026-01-11T19:35:17"/>
    <s v="19:35"/>
    <x v="1"/>
    <x v="780"/>
    <x v="1"/>
    <n v="28"/>
    <s v=""/>
    <s v="Muiz "/>
    <s v=""/>
    <s v="Cash Sales"/>
    <s v=""/>
    <s v="Image"/>
    <s v=""/>
    <s v=""/>
    <s v=""/>
    <s v=""/>
    <s v=""/>
    <s v="None"/>
    <s v=""/>
  </r>
  <r>
    <n v="2338"/>
    <s v="Abdul Wafi Hakim Ibrahim"/>
    <d v="2026-01-11T19:04:32"/>
    <s v="19:04"/>
    <x v="0"/>
    <x v="781"/>
    <x v="1"/>
    <n v="56"/>
    <s v=""/>
    <s v="sharoll dan syafiq "/>
    <s v=""/>
    <s v="Cash Sales"/>
    <s v=""/>
    <s v="Image"/>
    <s v=""/>
    <s v=""/>
    <s v=""/>
    <s v=""/>
    <s v=""/>
    <s v="None"/>
    <s v=""/>
  </r>
  <r>
    <n v="2337"/>
    <s v="Mohammad Fahmi Hafizuddien Yusop"/>
    <d v="2026-01-11T18:58:37"/>
    <s v="18:58"/>
    <x v="4"/>
    <x v="782"/>
    <x v="1"/>
    <n v="56"/>
    <s v=""/>
    <s v="Ajim $28_x000a_Kiyul $28"/>
    <s v=""/>
    <s v="Cash Sales"/>
    <s v=""/>
    <s v="Image"/>
    <s v=""/>
    <s v=""/>
    <s v=""/>
    <s v=""/>
    <s v=""/>
    <s v="None"/>
    <s v=""/>
  </r>
  <r>
    <n v="2335"/>
    <s v="Mohammad Faez Hafiyuddien Yusop"/>
    <d v="2026-01-11T13:54:45"/>
    <s v="13:54"/>
    <x v="1"/>
    <x v="783"/>
    <x v="14"/>
    <n v="10"/>
    <s v=""/>
    <s v=""/>
    <s v="Faez"/>
    <s v="Cash Sales"/>
    <s v=""/>
    <s v="Image"/>
    <s v=""/>
    <s v=""/>
    <s v=""/>
    <s v=""/>
    <s v=""/>
    <s v="None"/>
    <s v=""/>
  </r>
  <r>
    <n v="2334"/>
    <s v="Muhammad Azizul Fazley Kamalludin"/>
    <d v="2026-01-10T20:01:09"/>
    <s v="20:01"/>
    <x v="3"/>
    <x v="784"/>
    <x v="1"/>
    <n v="164"/>
    <s v=""/>
    <s v="Azizul"/>
    <s v=""/>
    <s v="Cash Sales"/>
    <s v=""/>
    <s v="Image"/>
    <s v=""/>
    <s v=""/>
    <s v=""/>
    <s v="Gaji dari 2hb / 3hb / 4hb /5hb /6hb /10hb"/>
    <s v=""/>
    <s v="None"/>
    <s v=""/>
  </r>
  <r>
    <n v="2332"/>
    <s v="Mohammad Faez Hafiyuddien Yusop"/>
    <d v="2026-01-10T19:11:58"/>
    <s v="19:11"/>
    <x v="4"/>
    <x v="785"/>
    <x v="1"/>
    <n v="56"/>
    <s v=""/>
    <s v="ajim _x000a_sharol"/>
    <s v=""/>
    <s v="Cash Sales"/>
    <s v=""/>
    <s v="Image"/>
    <s v=""/>
    <s v=""/>
    <s v=""/>
    <s v=""/>
    <s v=""/>
    <s v="None"/>
    <s v=""/>
  </r>
  <r>
    <n v="2331"/>
    <s v="Abdul Ma'tten Abdullah Muhammad Semiol"/>
    <d v="2026-01-10T19:05:19"/>
    <s v="19:05"/>
    <x v="0"/>
    <x v="786"/>
    <x v="1"/>
    <n v="56"/>
    <s v=""/>
    <s v="Kiul_x000a_Syafiq"/>
    <s v=""/>
    <s v="Cash Sales"/>
    <s v=""/>
    <s v="Image"/>
    <s v=""/>
    <s v=""/>
    <s v=""/>
    <s v=""/>
    <s v=""/>
    <s v="None"/>
    <s v=""/>
  </r>
  <r>
    <n v="2330"/>
    <s v="Abdul Wafi Hakim Ibrahim"/>
    <d v="2026-01-10T18:58:07"/>
    <s v="18:58"/>
    <x v="2"/>
    <x v="787"/>
    <x v="10"/>
    <n v="6"/>
    <s v="barus (untuk amarol)"/>
    <s v=""/>
    <s v=""/>
    <s v="Cash Sales"/>
    <s v=""/>
    <s v="Image"/>
    <s v=""/>
    <s v=""/>
    <s v=""/>
    <s v=""/>
    <s v=""/>
    <s v="None"/>
    <s v=""/>
  </r>
  <r>
    <n v="2329"/>
    <s v="Mohammad Soffian Julaihe"/>
    <d v="2026-01-10T18:52:35"/>
    <s v="18:52"/>
    <x v="1"/>
    <x v="788"/>
    <x v="1"/>
    <n v="28"/>
    <s v=""/>
    <s v="Muiz "/>
    <s v=""/>
    <s v="Cash Sales"/>
    <s v=""/>
    <s v="Image"/>
    <s v=""/>
    <s v=""/>
    <s v=""/>
    <s v=""/>
    <s v=""/>
    <s v="None"/>
    <s v=""/>
  </r>
  <r>
    <n v="2321"/>
    <s v="Pg Md Yazid Pg Md Yamin"/>
    <d v="2026-01-07T17:29:30"/>
    <s v="17:29"/>
    <x v="3"/>
    <x v="789"/>
    <x v="1"/>
    <n v="11"/>
    <s v=""/>
    <s v="kiul"/>
    <s v=""/>
    <s v="Cash Sales"/>
    <s v=""/>
    <s v="Image"/>
    <s v=""/>
    <s v=""/>
    <s v=""/>
    <s v=""/>
    <s v=""/>
    <s v="None"/>
    <s v=""/>
  </r>
  <r>
    <n v="2320"/>
    <s v="Abdul Ma'tten Abdullah Muhammad Semiol"/>
    <d v="2026-01-07T17:24:58"/>
    <s v="17:24"/>
    <x v="0"/>
    <x v="790"/>
    <x v="1"/>
    <n v="24"/>
    <s v=""/>
    <s v="Sharul"/>
    <s v=""/>
    <s v="Cash Sales"/>
    <s v=""/>
    <s v="Image"/>
    <s v=""/>
    <s v=""/>
    <s v=""/>
    <s v=""/>
    <s v=""/>
    <s v="None"/>
    <s v=""/>
  </r>
  <r>
    <n v="2319"/>
    <s v="Mohammad Khairul Anizam Abdullah"/>
    <d v="2026-01-06T18:53:22"/>
    <s v="18:53"/>
    <x v="4"/>
    <x v="791"/>
    <x v="1"/>
    <n v="56"/>
    <s v=""/>
    <s v="kiul -$28_x000a_sharul - $28"/>
    <s v=""/>
    <s v="Cash Sales"/>
    <s v=""/>
    <s v="Image"/>
    <s v=""/>
    <s v=""/>
    <s v=""/>
    <s v=""/>
    <s v=""/>
    <s v="None"/>
    <s v=""/>
  </r>
  <r>
    <n v="2317"/>
    <s v="Abdul Wafi Hakim Ibrahim"/>
    <d v="2026-01-05T18:16:51"/>
    <s v="18:16"/>
    <x v="0"/>
    <x v="792"/>
    <x v="1"/>
    <n v="25"/>
    <s v=""/>
    <s v="shahrol"/>
    <s v=""/>
    <s v="Cash Sales"/>
    <s v=""/>
    <s v="Image"/>
    <s v=""/>
    <s v=""/>
    <s v=""/>
    <s v=""/>
    <s v=""/>
    <s v="None"/>
    <s v=""/>
  </r>
  <r>
    <n v="2315"/>
    <s v="Danish Izzlizan Abdullah Ali"/>
    <d v="2026-01-04T19:02:40"/>
    <s v="19:02"/>
    <x v="4"/>
    <x v="793"/>
    <x v="1"/>
    <n v="53"/>
    <s v=""/>
    <s v="Kiul &amp; ajim"/>
    <s v=""/>
    <s v="Cash Sales"/>
    <s v=""/>
    <s v="Image"/>
    <s v=""/>
    <s v=""/>
    <s v=""/>
    <s v="Kiul $25(dtg pkl 9)_x000a_Ajim $27(ia makai $1 bli nasi)"/>
    <s v=""/>
    <s v="None"/>
    <s v=""/>
  </r>
  <r>
    <n v="2314"/>
    <s v="Abdul Ma'tten Abdullah Muhammad Semiol"/>
    <d v="2026-01-04T18:55:31"/>
    <s v="18:55"/>
    <x v="0"/>
    <x v="794"/>
    <x v="1"/>
    <n v="28"/>
    <s v=""/>
    <s v="syafiq"/>
    <s v=""/>
    <s v="Cash Sales"/>
    <s v=""/>
    <s v="Image"/>
    <s v=""/>
    <s v=""/>
    <s v=""/>
    <s v=""/>
    <s v=""/>
    <s v="None"/>
    <s v=""/>
  </r>
  <r>
    <n v="2313"/>
    <s v="Pg Md Yazid Pg Md Yamin"/>
    <d v="2026-01-04T18:53:13"/>
    <s v="18:53"/>
    <x v="3"/>
    <x v="795"/>
    <x v="1"/>
    <n v="28"/>
    <s v=""/>
    <s v="Shahrul"/>
    <s v=""/>
    <s v="Cash Sales"/>
    <s v=""/>
    <s v="Image"/>
    <s v=""/>
    <s v=""/>
    <s v=""/>
    <s v=""/>
    <s v=""/>
    <s v="None"/>
    <s v=""/>
  </r>
  <r>
    <n v="2312"/>
    <s v="Danish Izzlizan Abdullah Ali"/>
    <d v="2026-01-03T18:56:23"/>
    <s v="18:56"/>
    <x v="4"/>
    <x v="796"/>
    <x v="1"/>
    <n v="28"/>
    <s v=""/>
    <s v="Shahrol"/>
    <s v=""/>
    <s v="Cash Sales"/>
    <s v=""/>
    <s v="Image"/>
    <s v=""/>
    <s v=""/>
    <s v=""/>
    <s v="$2 duit shahrol"/>
    <s v=""/>
    <s v="None"/>
    <s v=""/>
  </r>
  <r>
    <n v="2311"/>
    <s v="Mohammad Fahmi Hafizuddien Yusop"/>
    <d v="2026-01-03T18:53:13"/>
    <s v="18:53"/>
    <x v="1"/>
    <x v="797"/>
    <x v="1"/>
    <n v="28"/>
    <s v=""/>
    <s v="Muiz"/>
    <s v=""/>
    <s v="Cash Sales"/>
    <s v=""/>
    <s v="Image"/>
    <s v=""/>
    <s v=""/>
    <s v=""/>
    <s v=""/>
    <s v=""/>
    <s v="None"/>
    <s v=""/>
  </r>
  <r>
    <n v="2310"/>
    <s v="Abdul Ma'tten Abdullah Muhammad Semiol"/>
    <d v="2026-01-03T18:48:19"/>
    <s v="18:48"/>
    <x v="0"/>
    <x v="798"/>
    <x v="1"/>
    <n v="56"/>
    <s v=""/>
    <s v="Kiul_x000a_Syafiq"/>
    <s v=""/>
    <s v="Personal money"/>
    <n v="1010132696"/>
    <s v="Image"/>
    <s v="Image"/>
    <s v=""/>
    <s v=""/>
    <s v=""/>
    <s v=""/>
    <s v="None"/>
    <s v=""/>
  </r>
  <r>
    <n v="2309"/>
    <s v="Mohammad Fahmi Hafizuddien Yusop"/>
    <d v="2026-01-02T18:53:51"/>
    <s v="18:53"/>
    <x v="1"/>
    <x v="799"/>
    <x v="1"/>
    <n v="13"/>
    <s v=""/>
    <s v="Airil"/>
    <s v=""/>
    <s v="Cash Sales"/>
    <s v=""/>
    <s v="Image"/>
    <s v=""/>
    <s v=""/>
    <s v=""/>
    <s v=""/>
    <s v=""/>
    <s v="None"/>
    <s v=""/>
  </r>
  <r>
    <n v="2308"/>
    <s v="Mohammad Khairul Anizam Abdullah"/>
    <d v="2026-01-02T18:53:40"/>
    <s v="18:53"/>
    <x v="4"/>
    <x v="800"/>
    <x v="1"/>
    <n v="23"/>
    <s v=""/>
    <s v="kiul"/>
    <s v=""/>
    <s v="Cash Sales"/>
    <s v=""/>
    <s v="Image"/>
    <s v=""/>
    <s v=""/>
    <s v=""/>
    <s v=""/>
    <s v=""/>
    <s v="None"/>
    <s v=""/>
  </r>
  <r>
    <n v="2307"/>
    <s v="Muhammad Azizul Fazley Kamalludin"/>
    <d v="2026-01-02T18:45:51"/>
    <s v="18:45"/>
    <x v="0"/>
    <x v="801"/>
    <x v="1"/>
    <n v="23"/>
    <s v=""/>
    <s v="Shahrol"/>
    <s v=""/>
    <s v="Cash Sales"/>
    <s v=""/>
    <s v="Image"/>
    <s v=""/>
    <s v=""/>
    <s v=""/>
    <s v=""/>
    <s v=""/>
    <s v="None"/>
    <s v=""/>
  </r>
  <r>
    <n v="2306"/>
    <s v="Nurhafizatul Ni'mah Haji Ahmad Sanuddin"/>
    <d v="2026-01-01T11:22:51"/>
    <s v="11:22"/>
    <x v="5"/>
    <x v="802"/>
    <x v="4"/>
    <n v="280.69"/>
    <s v=""/>
    <s v=""/>
    <s v=""/>
    <s v="Cash Sales"/>
    <s v=""/>
    <s v="Image"/>
    <s v=""/>
    <s v=""/>
    <s v=""/>
    <s v="213USD ~ $280.69BND_x000a_"/>
    <s v=""/>
    <s v="None"/>
    <s v=""/>
  </r>
  <r>
    <n v="2305"/>
    <s v="Nurhafizatul Ni'mah Haji Ahmad Sanuddin"/>
    <d v="2026-01-01T10:51:56"/>
    <s v="10:51"/>
    <x v="0"/>
    <x v="803"/>
    <x v="0"/>
    <n v="424"/>
    <s v="6x towel 160*60 + 2 micro fibre cloth + 1 microfiber twist towel + 1 cyclone microfiber car wash mitt + 3 way air quick coupling (alloy) + 1 SH40 quick coupler connector + 1 short handle amarol brush + 1 manual foam spray v2 + square black sponge + 3x Shampoo Nano Gold Osren + 1 Chelin Amarol + 1 tire wheel cleaner + 1 air compressor M12 male fitting"/>
    <s v=""/>
    <s v=""/>
    <s v="Cash Sales"/>
    <s v=""/>
    <s v="Image"/>
    <s v=""/>
    <s v=""/>
    <s v=""/>
    <s v=""/>
    <s v=""/>
    <s v="None"/>
    <s v=""/>
  </r>
  <r>
    <n v="2304"/>
    <s v="Nurhafizatul Ni'mah Haji Ahmad Sanuddin"/>
    <d v="2026-01-01T10:45:02"/>
    <s v="10:45"/>
    <x v="4"/>
    <x v="804"/>
    <x v="0"/>
    <n v="305.8"/>
    <s v="3x Shampoo Nano Gold Osren + 1x Cheline Amarol + 2x Tire Wheel Cleaner + 1 box gloves"/>
    <s v=""/>
    <s v=""/>
    <s v="Cash Sales"/>
    <s v=""/>
    <s v="Image"/>
    <s v="Image"/>
    <s v=""/>
    <s v=""/>
    <s v=""/>
    <s v=""/>
    <s v="None"/>
    <s v=""/>
  </r>
  <r>
    <n v="2303"/>
    <s v="Nurhafizatul Ni'mah Haji Ahmad Sanuddin"/>
    <d v="2026-01-01T10:40:49"/>
    <s v="10:40"/>
    <x v="1"/>
    <x v="805"/>
    <x v="0"/>
    <n v="127"/>
    <s v="3x Shampoo Nano Gold Osren "/>
    <s v=""/>
    <s v=""/>
    <s v="Cash Sales"/>
    <s v=""/>
    <s v="Image"/>
    <s v="Image"/>
    <s v=""/>
    <s v=""/>
    <s v=""/>
    <s v=""/>
    <s v="None"/>
    <s v=""/>
  </r>
  <r>
    <n v="2302"/>
    <s v="Nurhafizatul Ni'mah Haji Ahmad Sanuddin"/>
    <d v="2026-01-01T10:19:37"/>
    <s v="10:19"/>
    <x v="2"/>
    <x v="806"/>
    <x v="0"/>
    <n v="219"/>
    <s v="5x Shampoo Nano Gold Osren + wiper 2 pembelian $22 and $22"/>
    <s v=""/>
    <s v=""/>
    <s v="Cash Sales"/>
    <s v=""/>
    <s v="Image"/>
    <s v=""/>
    <s v=""/>
    <s v=""/>
    <s v=""/>
    <s v=""/>
    <s v="None"/>
    <s v=""/>
  </r>
  <r>
    <n v="2301"/>
    <s v="Nurhafizatul Ni'mah Haji Ahmad Sanuddin"/>
    <d v="2026-01-01T10:14:48"/>
    <s v="10:14"/>
    <x v="3"/>
    <x v="807"/>
    <x v="0"/>
    <n v="175"/>
    <s v="5x Shampoo Nano Gold Osren 20KG"/>
    <s v=""/>
    <s v=""/>
    <s v="Cash Sales"/>
    <s v=""/>
    <s v="Image"/>
    <s v=""/>
    <s v=""/>
    <s v=""/>
    <s v=""/>
    <s v=""/>
    <s v="None"/>
    <s v=""/>
  </r>
  <r>
    <n v="2300"/>
    <s v="Nurhafizatul Ni'mah Haji Ahmad Sanuddin"/>
    <d v="2026-01-01T10:07:33"/>
    <s v="10:07"/>
    <x v="3"/>
    <x v="808"/>
    <x v="7"/>
    <n v="150"/>
    <s v=""/>
    <s v=""/>
    <s v=""/>
    <s v="Cash Sales"/>
    <s v=""/>
    <s v="Image"/>
    <s v=""/>
    <s v=""/>
    <s v=""/>
    <s v="Salar bil aing December 2025"/>
    <s v=""/>
    <s v="None"/>
    <s v=""/>
  </r>
  <r>
    <n v="2299"/>
    <s v="Nurhafizatul Ni'mah Haji Ahmad Sanuddin"/>
    <d v="2026-01-01T10:06:45"/>
    <s v="10:06"/>
    <x v="4"/>
    <x v="809"/>
    <x v="7"/>
    <n v="150"/>
    <s v=""/>
    <s v=""/>
    <s v=""/>
    <s v="Cash Sales"/>
    <s v=""/>
    <s v="Image"/>
    <s v=""/>
    <s v=""/>
    <s v=""/>
    <s v="Tungku bil aing bulan December 2025"/>
    <s v=""/>
    <s v="None"/>
    <s v=""/>
  </r>
  <r>
    <n v="2298"/>
    <s v="Pg Abdul Hakem Pg Haji Shahbirin"/>
    <d v="2026-01-01T10:00:58"/>
    <s v="10:00"/>
    <x v="1"/>
    <x v="810"/>
    <x v="7"/>
    <n v="50"/>
    <s v=""/>
    <s v=""/>
    <s v=""/>
    <s v="Personal money"/>
    <n v="1020715087"/>
    <s v="Image"/>
    <s v=""/>
    <s v=""/>
    <s v=""/>
    <s v="Tutong water usms expense form not submitted in December"/>
    <s v=""/>
    <s v="None"/>
    <s v=""/>
  </r>
  <r>
    <n v="2297"/>
    <s v="Pg Abdul Hakem Pg Haji Shahbirin"/>
    <d v="2026-01-01T09:47:46"/>
    <s v="09:47"/>
    <x v="4"/>
    <x v="811"/>
    <x v="2"/>
    <n v="100"/>
    <s v=""/>
    <s v=""/>
    <s v=""/>
    <s v="Personal money"/>
    <n v="1020715087"/>
    <s v="Image"/>
    <s v=""/>
    <s v=""/>
    <s v=""/>
    <s v="100 Tungku expense form have not been submitted in Dec"/>
    <s v=""/>
    <s v="None"/>
    <s v=""/>
  </r>
  <r>
    <n v="2296"/>
    <s v="Nurhafizatul Ni'mah Haji Ahmad Sanuddin"/>
    <d v="2026-01-01T09:12:39"/>
    <s v="09:12"/>
    <x v="0"/>
    <x v="812"/>
    <x v="9"/>
    <n v="43"/>
    <s v=""/>
    <s v=""/>
    <s v=""/>
    <s v="Cash Sales"/>
    <s v=""/>
    <s v="Image"/>
    <s v=""/>
    <s v=""/>
    <s v=""/>
    <s v=""/>
    <s v=""/>
    <s v="None"/>
    <s v=""/>
  </r>
  <r>
    <n v="2295"/>
    <s v="Pg Abdul Hakem Pg Haji Shahbirin"/>
    <d v="2026-01-01T09:12:00"/>
    <s v="09:12"/>
    <x v="1"/>
    <x v="813"/>
    <x v="2"/>
    <n v="100"/>
    <s v=""/>
    <s v=""/>
    <s v=""/>
    <s v="Personal money"/>
    <n v="1020715087"/>
    <s v="Image"/>
    <s v=""/>
    <s v=""/>
    <s v=""/>
    <s v="Tutong usms"/>
    <s v=""/>
    <s v="None"/>
    <s v=""/>
  </r>
  <r>
    <n v="2294"/>
    <s v="Nurhafizatul Ni'mah Haji Ahmad Sanuddin"/>
    <d v="2026-01-01T09:11:03"/>
    <s v="09:11"/>
    <x v="3"/>
    <x v="814"/>
    <x v="9"/>
    <n v="38"/>
    <s v=""/>
    <s v=""/>
    <s v=""/>
    <s v="Cash Sales"/>
    <s v=""/>
    <s v="Image"/>
    <s v=""/>
    <s v=""/>
    <s v=""/>
    <s v=""/>
    <s v=""/>
    <s v="None"/>
    <s v=""/>
  </r>
  <r>
    <n v="2293"/>
    <s v="Nurhafizatul Ni'mah Haji Ahmad Sanuddin"/>
    <d v="2026-01-01T09:10:05"/>
    <s v="09:10"/>
    <x v="1"/>
    <x v="815"/>
    <x v="9"/>
    <n v="38"/>
    <s v=""/>
    <s v=""/>
    <s v=""/>
    <s v="Cash Sales"/>
    <s v=""/>
    <s v="Image"/>
    <s v=""/>
    <s v=""/>
    <s v=""/>
    <s v=""/>
    <s v=""/>
    <s v="None"/>
    <s v=""/>
  </r>
  <r>
    <n v="2292"/>
    <s v="Nurhafizatul Ni'mah Haji Ahmad Sanuddin"/>
    <d v="2026-01-01T09:09:10"/>
    <s v="09:09"/>
    <x v="2"/>
    <x v="816"/>
    <x v="9"/>
    <n v="38"/>
    <s v=""/>
    <s v=""/>
    <s v=""/>
    <s v="Cash Sales"/>
    <s v=""/>
    <s v="Image"/>
    <s v=""/>
    <s v=""/>
    <s v=""/>
    <s v=""/>
    <s v=""/>
    <s v="None"/>
    <s v=""/>
  </r>
  <r>
    <n v="2291"/>
    <s v="Nurhafizatul Ni'mah Haji Ahmad Sanuddin"/>
    <d v="2026-01-01T09:08:04"/>
    <s v="09:08"/>
    <x v="4"/>
    <x v="817"/>
    <x v="9"/>
    <n v="38"/>
    <s v=""/>
    <s v=""/>
    <s v=""/>
    <s v="Cash Sales"/>
    <s v=""/>
    <s v="Image"/>
    <s v=""/>
    <s v=""/>
    <s v=""/>
    <s v=""/>
    <s v=""/>
    <s v="None"/>
    <s v=""/>
  </r>
  <r>
    <n v="2290"/>
    <s v="Pg Abdul Hakem Pg Haji Shahbirin"/>
    <d v="2026-01-01T09:08:04"/>
    <s v="09:08"/>
    <x v="2"/>
    <x v="818"/>
    <x v="2"/>
    <n v="100"/>
    <s v=""/>
    <s v=""/>
    <s v=""/>
    <s v="Personal money"/>
    <n v="1020715087"/>
    <s v="Image"/>
    <s v=""/>
    <s v=""/>
    <s v=""/>
    <s v="100"/>
    <s v=""/>
    <s v="None"/>
    <s v=""/>
  </r>
  <r>
    <n v="2289"/>
    <s v="Pg Abdul Hakem Pg Haji Shahbirin"/>
    <d v="2026-01-01T09:02:57"/>
    <s v="09:02"/>
    <x v="4"/>
    <x v="819"/>
    <x v="2"/>
    <n v="200"/>
    <s v=""/>
    <s v=""/>
    <s v=""/>
    <s v="Personal money"/>
    <n v="1020715087"/>
    <s v="Image"/>
    <s v=""/>
    <s v=""/>
    <s v=""/>
    <s v="Tungku 200 electric"/>
    <s v=""/>
    <s v="Approve"/>
    <s v="25/03/2026 14:01"/>
  </r>
  <r>
    <n v="2288"/>
    <s v="Pg Abdul Hakem Pg Haji Shahbirin"/>
    <d v="2026-01-01T08:58:59"/>
    <s v="08:58"/>
    <x v="3"/>
    <x v="820"/>
    <x v="2"/>
    <n v="100"/>
    <s v=""/>
    <s v=""/>
    <s v=""/>
    <s v="Personal money"/>
    <n v="1020715087"/>
    <s v="Image"/>
    <s v=""/>
    <s v=""/>
    <s v=""/>
    <s v="Electric bil salar"/>
    <s v=""/>
    <s v="None"/>
    <s v=""/>
  </r>
  <r>
    <n v="2287"/>
    <s v="Pg Abdul Hakem Pg Haji Shahbirin"/>
    <d v="2026-01-01T08:53:19"/>
    <s v="08:53"/>
    <x v="1"/>
    <x v="821"/>
    <x v="7"/>
    <n v="90"/>
    <s v=""/>
    <s v=""/>
    <s v=""/>
    <s v="Personal money"/>
    <n v="1020715087"/>
    <s v="Image"/>
    <s v=""/>
    <s v=""/>
    <s v=""/>
    <s v="Tutong water usms"/>
    <s v=""/>
    <s v="None"/>
    <s v=""/>
  </r>
  <r>
    <n v="2286"/>
    <s v="Pg Abdul Hakem Pg Haji Shahbirin"/>
    <d v="2026-01-01T08:48:36"/>
    <s v="08:48"/>
    <x v="2"/>
    <x v="822"/>
    <x v="7"/>
    <n v="100"/>
    <s v=""/>
    <s v=""/>
    <s v=""/>
    <s v="Personal money"/>
    <n v="1020715087"/>
    <s v="Image"/>
    <s v=""/>
    <s v=""/>
    <s v=""/>
    <s v="Bengkurong"/>
    <s v=""/>
    <s v="None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68AE-E725-4366-B906-0A0336812BB7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3" firstDataCol="1" rowPageCount="1" colPageCount="1"/>
  <pivotFields count="24">
    <pivotField showAll="0"/>
    <pivotField showAll="0"/>
    <pivotField numFmtId="164" showAll="0"/>
    <pivotField showAll="0"/>
    <pivotField axis="axisPage" multipleItemSelectionAllowed="1" showAll="0">
      <items count="8">
        <item x="5"/>
        <item x="2"/>
        <item x="0"/>
        <item x="3"/>
        <item x="4"/>
        <item x="6"/>
        <item x="1"/>
        <item t="default"/>
      </items>
    </pivotField>
    <pivotField numFmtId="164" showAll="0">
      <items count="824">
        <item x="811"/>
        <item x="810"/>
        <item x="802"/>
        <item x="817"/>
        <item x="816"/>
        <item x="815"/>
        <item x="814"/>
        <item x="812"/>
        <item x="809"/>
        <item x="808"/>
        <item x="807"/>
        <item x="806"/>
        <item x="805"/>
        <item x="804"/>
        <item x="803"/>
        <item x="647"/>
        <item x="822"/>
        <item x="821"/>
        <item x="820"/>
        <item x="819"/>
        <item x="818"/>
        <item x="813"/>
        <item x="801"/>
        <item x="800"/>
        <item x="799"/>
        <item x="479"/>
        <item x="798"/>
        <item x="796"/>
        <item x="797"/>
        <item x="794"/>
        <item x="795"/>
        <item x="793"/>
        <item x="792"/>
        <item x="791"/>
        <item x="790"/>
        <item x="789"/>
        <item x="478"/>
        <item x="477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6"/>
        <item x="777"/>
        <item x="775"/>
        <item x="655"/>
        <item x="774"/>
        <item x="773"/>
        <item x="772"/>
        <item x="771"/>
        <item x="770"/>
        <item x="769"/>
        <item x="768"/>
        <item x="765"/>
        <item x="767"/>
        <item x="766"/>
        <item x="764"/>
        <item x="763"/>
        <item x="762"/>
        <item x="761"/>
        <item x="760"/>
        <item x="757"/>
        <item x="759"/>
        <item x="758"/>
        <item x="756"/>
        <item x="755"/>
        <item x="754"/>
        <item x="656"/>
        <item x="476"/>
        <item x="475"/>
        <item x="753"/>
        <item x="752"/>
        <item x="751"/>
        <item x="750"/>
        <item x="749"/>
        <item x="748"/>
        <item x="747"/>
        <item x="746"/>
        <item x="745"/>
        <item x="744"/>
        <item x="739"/>
        <item x="743"/>
        <item x="742"/>
        <item x="741"/>
        <item x="740"/>
        <item x="738"/>
        <item x="737"/>
        <item x="736"/>
        <item x="735"/>
        <item x="734"/>
        <item x="733"/>
        <item x="732"/>
        <item x="731"/>
        <item x="729"/>
        <item x="730"/>
        <item x="728"/>
        <item x="727"/>
        <item x="726"/>
        <item x="706"/>
        <item x="418"/>
        <item x="417"/>
        <item x="416"/>
        <item x="415"/>
        <item x="414"/>
        <item x="408"/>
        <item x="407"/>
        <item x="406"/>
        <item x="405"/>
        <item x="404"/>
        <item x="474"/>
        <item x="344"/>
        <item x="465"/>
        <item x="463"/>
        <item x="461"/>
        <item x="459"/>
        <item x="457"/>
        <item x="455"/>
        <item x="454"/>
        <item x="725"/>
        <item x="724"/>
        <item x="723"/>
        <item x="722"/>
        <item x="721"/>
        <item x="719"/>
        <item x="720"/>
        <item x="651"/>
        <item x="718"/>
        <item x="717"/>
        <item x="715"/>
        <item x="714"/>
        <item x="713"/>
        <item x="712"/>
        <item x="711"/>
        <item x="710"/>
        <item x="709"/>
        <item x="708"/>
        <item x="707"/>
        <item x="704"/>
        <item x="705"/>
        <item x="716"/>
        <item x="703"/>
        <item x="702"/>
        <item x="701"/>
        <item x="700"/>
        <item x="699"/>
        <item x="698"/>
        <item x="697"/>
        <item x="650"/>
        <item x="649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48"/>
        <item x="674"/>
        <item x="673"/>
        <item x="672"/>
        <item x="671"/>
        <item x="670"/>
        <item x="669"/>
        <item x="668"/>
        <item x="667"/>
        <item x="666"/>
        <item x="652"/>
        <item x="665"/>
        <item x="664"/>
        <item x="663"/>
        <item x="662"/>
        <item x="661"/>
        <item x="660"/>
        <item x="659"/>
        <item x="658"/>
        <item x="657"/>
        <item x="653"/>
        <item x="654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467"/>
        <item x="629"/>
        <item x="628"/>
        <item x="627"/>
        <item x="626"/>
        <item x="625"/>
        <item x="624"/>
        <item x="623"/>
        <item x="622"/>
        <item x="621"/>
        <item x="620"/>
        <item x="413"/>
        <item x="412"/>
        <item x="411"/>
        <item x="410"/>
        <item x="409"/>
        <item x="403"/>
        <item x="402"/>
        <item x="401"/>
        <item x="400"/>
        <item x="399"/>
        <item x="473"/>
        <item x="472"/>
        <item x="471"/>
        <item x="470"/>
        <item x="469"/>
        <item x="619"/>
        <item x="464"/>
        <item x="462"/>
        <item x="460"/>
        <item x="458"/>
        <item x="456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0"/>
        <item x="601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3"/>
        <item x="584"/>
        <item x="582"/>
        <item x="581"/>
        <item x="580"/>
        <item x="579"/>
        <item x="577"/>
        <item x="578"/>
        <item x="576"/>
        <item x="574"/>
        <item x="575"/>
        <item x="570"/>
        <item x="573"/>
        <item x="572"/>
        <item x="571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3"/>
        <item x="556"/>
        <item x="555"/>
        <item x="528"/>
        <item x="554"/>
        <item x="468"/>
        <item x="552"/>
        <item x="549"/>
        <item x="551"/>
        <item x="550"/>
        <item x="548"/>
        <item x="547"/>
        <item x="546"/>
        <item x="545"/>
        <item x="537"/>
        <item x="544"/>
        <item x="543"/>
        <item x="542"/>
        <item x="541"/>
        <item x="540"/>
        <item x="539"/>
        <item x="538"/>
        <item x="536"/>
        <item x="535"/>
        <item x="534"/>
        <item x="532"/>
        <item x="533"/>
        <item x="531"/>
        <item x="530"/>
        <item x="529"/>
        <item x="527"/>
        <item x="526"/>
        <item x="525"/>
        <item x="524"/>
        <item x="523"/>
        <item x="522"/>
        <item x="521"/>
        <item x="520"/>
        <item x="519"/>
        <item x="448"/>
        <item x="447"/>
        <item x="446"/>
        <item x="445"/>
        <item x="518"/>
        <item x="516"/>
        <item x="517"/>
        <item x="515"/>
        <item x="508"/>
        <item x="513"/>
        <item x="514"/>
        <item x="512"/>
        <item x="511"/>
        <item x="510"/>
        <item x="509"/>
        <item x="506"/>
        <item x="507"/>
        <item x="501"/>
        <item x="492"/>
        <item x="491"/>
        <item x="505"/>
        <item x="504"/>
        <item x="444"/>
        <item x="443"/>
        <item x="442"/>
        <item x="441"/>
        <item x="440"/>
        <item x="503"/>
        <item x="502"/>
        <item x="500"/>
        <item x="499"/>
        <item x="495"/>
        <item x="498"/>
        <item x="497"/>
        <item x="496"/>
        <item x="494"/>
        <item x="493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66"/>
        <item x="453"/>
        <item x="452"/>
        <item x="451"/>
        <item x="450"/>
        <item x="449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03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7"/>
        <item x="358"/>
        <item x="356"/>
        <item x="355"/>
        <item x="354"/>
        <item x="353"/>
        <item x="352"/>
        <item x="302"/>
        <item x="351"/>
        <item x="350"/>
        <item x="349"/>
        <item x="348"/>
        <item x="347"/>
        <item x="346"/>
        <item x="345"/>
        <item x="343"/>
        <item x="342"/>
        <item x="341"/>
        <item x="340"/>
        <item x="339"/>
        <item x="337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219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1"/>
        <item x="300"/>
        <item x="299"/>
        <item x="298"/>
        <item x="297"/>
        <item x="296"/>
        <item x="295"/>
        <item x="293"/>
        <item x="294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27"/>
        <item x="264"/>
        <item x="232"/>
        <item x="263"/>
        <item x="262"/>
        <item x="261"/>
        <item x="260"/>
        <item x="259"/>
        <item x="258"/>
        <item x="257"/>
        <item x="256"/>
        <item x="252"/>
        <item x="255"/>
        <item x="254"/>
        <item x="253"/>
        <item x="251"/>
        <item x="250"/>
        <item x="249"/>
        <item x="248"/>
        <item x="247"/>
        <item x="246"/>
        <item x="111"/>
        <item x="110"/>
        <item x="109"/>
        <item x="108"/>
        <item x="107"/>
        <item x="195"/>
        <item x="194"/>
        <item x="193"/>
        <item x="192"/>
        <item x="245"/>
        <item x="238"/>
        <item x="239"/>
        <item x="244"/>
        <item x="243"/>
        <item x="242"/>
        <item x="224"/>
        <item x="223"/>
        <item x="222"/>
        <item x="221"/>
        <item x="220"/>
        <item x="218"/>
        <item x="217"/>
        <item x="216"/>
        <item x="215"/>
        <item x="214"/>
        <item x="241"/>
        <item x="240"/>
        <item x="237"/>
        <item x="236"/>
        <item x="235"/>
        <item x="234"/>
        <item x="233"/>
        <item x="231"/>
        <item x="230"/>
        <item x="229"/>
        <item x="228"/>
        <item x="226"/>
        <item x="225"/>
        <item x="212"/>
        <item x="213"/>
        <item x="211"/>
        <item x="209"/>
        <item x="210"/>
        <item x="208"/>
        <item x="207"/>
        <item x="206"/>
        <item x="205"/>
        <item x="204"/>
        <item x="203"/>
        <item x="202"/>
        <item x="201"/>
        <item x="200"/>
        <item x="199"/>
        <item x="197"/>
        <item x="198"/>
        <item x="196"/>
        <item x="190"/>
        <item x="191"/>
        <item x="189"/>
        <item x="188"/>
        <item x="187"/>
        <item x="186"/>
        <item x="185"/>
        <item x="182"/>
        <item x="184"/>
        <item x="183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1"/>
        <item x="162"/>
        <item x="160"/>
        <item x="159"/>
        <item x="158"/>
        <item x="157"/>
        <item x="156"/>
        <item x="155"/>
        <item x="154"/>
        <item x="152"/>
        <item x="153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20"/>
        <item x="119"/>
        <item x="118"/>
        <item x="117"/>
        <item x="116"/>
        <item x="134"/>
        <item x="115"/>
        <item x="114"/>
        <item x="113"/>
        <item x="112"/>
        <item x="55"/>
        <item x="54"/>
        <item x="53"/>
        <item x="52"/>
        <item x="51"/>
        <item x="138"/>
        <item x="137"/>
        <item x="94"/>
        <item x="95"/>
        <item x="132"/>
        <item x="131"/>
        <item x="130"/>
        <item x="129"/>
        <item x="128"/>
        <item x="127"/>
        <item x="136"/>
        <item x="135"/>
        <item x="133"/>
        <item x="126"/>
        <item x="125"/>
        <item x="124"/>
        <item x="123"/>
        <item x="122"/>
        <item x="121"/>
        <item x="106"/>
        <item x="105"/>
        <item x="104"/>
        <item x="103"/>
        <item x="101"/>
        <item x="102"/>
        <item x="100"/>
        <item x="99"/>
        <item x="98"/>
        <item x="97"/>
        <item x="96"/>
        <item x="93"/>
        <item x="92"/>
        <item x="91"/>
        <item x="89"/>
        <item x="90"/>
        <item x="87"/>
        <item x="88"/>
        <item x="84"/>
        <item x="86"/>
        <item x="85"/>
        <item x="83"/>
        <item x="82"/>
        <item x="81"/>
        <item x="79"/>
        <item x="80"/>
        <item x="78"/>
        <item x="77"/>
        <item x="76"/>
        <item x="75"/>
        <item x="73"/>
        <item x="74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8"/>
        <item x="59"/>
        <item x="57"/>
        <item x="17"/>
        <item x="16"/>
        <item x="15"/>
        <item x="14"/>
        <item x="13"/>
        <item x="56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"/>
        <item x="2"/>
        <item x="1"/>
        <item x="0"/>
        <item x="37"/>
        <item x="36"/>
        <item x="22"/>
        <item x="21"/>
        <item x="20"/>
        <item x="19"/>
        <item x="18"/>
        <item x="12"/>
        <item x="11"/>
        <item x="10"/>
        <item x="9"/>
        <item x="35"/>
        <item x="34"/>
        <item x="33"/>
        <item x="32"/>
        <item x="31"/>
        <item x="30"/>
        <item x="29"/>
        <item x="28"/>
        <item x="27"/>
        <item x="26"/>
        <item x="25"/>
        <item x="8"/>
        <item x="24"/>
        <item x="23"/>
        <item x="7"/>
        <item x="6"/>
        <item x="5"/>
        <item x="4"/>
        <item t="default"/>
      </items>
    </pivotField>
    <pivotField axis="axisRow" showAll="0">
      <items count="17">
        <item x="10"/>
        <item x="14"/>
        <item x="6"/>
        <item x="4"/>
        <item x="2"/>
        <item x="15"/>
        <item x="5"/>
        <item x="1"/>
        <item x="9"/>
        <item x="13"/>
        <item x="3"/>
        <item x="11"/>
        <item x="12"/>
        <item x="0"/>
        <item x="8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23"/>
    <field x="21"/>
  </colFields>
  <colItems count="10"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 t="grand">
      <x/>
    </i>
  </colItems>
  <pageFields count="1">
    <pageField fld="4" hier="-1"/>
  </pageFields>
  <dataFields count="1">
    <dataField name="Sum of Cost:" fld="7" baseField="0" baseItem="0"/>
  </dataFields>
  <formats count="4">
    <format dxfId="11">
      <pivotArea outline="0" collapsedLevelsAreSubtotals="1" fieldPosition="0">
        <references count="2">
          <reference field="21" count="3" selected="0">
            <x v="4"/>
            <x v="5"/>
            <x v="6"/>
          </reference>
          <reference field="23" count="1" selected="0">
            <x v="2"/>
          </reference>
        </references>
      </pivotArea>
    </format>
    <format dxfId="10">
      <pivotArea type="topRight" dataOnly="0" labelOnly="1" outline="0" offset="C1:E1" fieldPosition="0"/>
    </format>
    <format dxfId="9">
      <pivotArea dataOnly="0" labelOnly="1" offset="D256:F256" fieldPosition="0">
        <references count="1">
          <reference field="23" count="1">
            <x v="2"/>
          </reference>
        </references>
      </pivotArea>
    </format>
    <format dxfId="8">
      <pivotArea dataOnly="0" labelOnly="1" fieldPosition="0">
        <references count="2">
          <reference field="21" count="3">
            <x v="4"/>
            <x v="5"/>
            <x v="6"/>
          </reference>
          <reference field="2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799F4-FB6C-4288-BE86-33C40E55C547}" name="Table1" displayName="Table1" ref="A1:U841" totalsRowShown="0" headerRowDxfId="7">
  <autoFilter ref="A1:U841" xr:uid="{96F799F4-FB6C-4288-BE86-33C40E55C547}"/>
  <tableColumns count="21">
    <tableColumn id="1" xr3:uid="{DB1D9F96-6ED2-47DE-947C-3ECAB0396B98}" name="#"/>
    <tableColumn id="2" xr3:uid="{595C31C5-7428-413B-9712-B23A5C241665}" name="Full name"/>
    <tableColumn id="3" xr3:uid="{0BC33A69-ED5F-4E65-ABF5-FD26202CA4FC}" name="Submission Date" dataDxfId="6"/>
    <tableColumn id="4" xr3:uid="{CF072BB6-2502-457E-A2C8-0C37015F15C9}" name="Submission Time"/>
    <tableColumn id="5" xr3:uid="{8A8321F5-7CC4-400E-9677-FFC98DF87916}" name="Branch Mana?"/>
    <tableColumn id="6" xr3:uid="{51C469B0-6C8F-4717-A956-FAD567965673}" name="Date:" dataDxfId="5"/>
    <tableColumn id="7" xr3:uid="{EBBAC994-3FB9-4B55-9D0F-005439DDA932}" name="Type of expense / Jenis perbelanjaan"/>
    <tableColumn id="8" xr3:uid="{73F9281A-0603-4F7A-AC6C-97E4967DCF17}" name="Cost:"/>
    <tableColumn id="9" xr3:uid="{4DB123F3-66E2-4052-BDF0-7ED8C2A1B396}" name="Description: "/>
    <tableColumn id="10" xr3:uid="{AE31A708-4C3F-43FB-9CAF-896369BE3C40}" name="Nama si Part-timer"/>
    <tableColumn id="11" xr3:uid="{3A716171-09B0-497B-83DE-2D8ABF0A1853}" name="Sila isi Nama-nama yang menerima"/>
    <tableColumn id="12" xr3:uid="{A7290FD0-5328-4AAF-AE8D-9454EBBE3E54}" name="Paid using?"/>
    <tableColumn id="13" xr3:uid="{50D9C37E-CFFC-4115-8B60-F6E0BEC370D9}" name="If personal, Enter #BIBD account number# below to be transferred to at the end of month."/>
    <tableColumn id="14" xr3:uid="{B50C5799-54C1-43A8-8A0D-5E9F57BF9154}" name="Attach a photo of receipt:" dataDxfId="4" dataCellStyle="Hyperlink"/>
    <tableColumn id="15" xr3:uid="{07BD59AE-763F-464F-873E-93FD4F0D1368}" name="Attach a photo of receipt: (1)"/>
    <tableColumn id="16" xr3:uid="{3144CEAB-B152-409A-BFBD-E8EA5C24AEE0}" name="Attach a photo of receipt: (2)"/>
    <tableColumn id="17" xr3:uid="{7E42F3F0-44B9-4575-988B-023294A3E700}" name="Attach a photo of receipt: (3)"/>
    <tableColumn id="18" xr3:uid="{AC68EDCA-F34F-4FFF-8FE3-6FAFD25E3D30}" name="Additional information:"/>
    <tableColumn id="19" xr3:uid="{8CA3D909-F97D-4A77-809A-1771738A1473}" name="Note"/>
    <tableColumn id="20" xr3:uid="{5B2F7E7A-E174-447F-A1D8-7C3A2B50BE99}" name="Status"/>
    <tableColumn id="21" xr3:uid="{AE5235DA-DCF7-460A-A654-10DFBFD3486C}" name="Status - Last status 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lic.cdn.connecteam.com/ewzensyfljltcsvo/web/6584054/0/ff6aca4b132685e1f6243a3ccb558800/pic/c3cc2816-302b-409b-89a8-33ee904901da_Screenshot_2026_05_04_100419.png" TargetMode="External"/><Relationship Id="rId671" Type="http://schemas.openxmlformats.org/officeDocument/2006/relationships/hyperlink" Target="https://public.cdn.connecteam.com/ewzensyfljltcsvo/mobile/8721311/a63732d6fae87521618a7b9deae97366/imageResized_0dfc85db_3a06_4cee_b2cf_509a20dfe05f6861797358813497287_6b0ecca6-f3c6-4176-9dff-71a7a9ec398a.jpg" TargetMode="External"/><Relationship Id="rId769" Type="http://schemas.openxmlformats.org/officeDocument/2006/relationships/hyperlink" Target="https://public.cdn.connecteam.com/ewzensyfljltcsvo/mobile/7913369/ba955c050e33c341ae2ced21bb01be51/imageResized_da82f231_4978_431d_984a_9575c331562f84882043272102768_dc1f2d52-6a44-40e1-ba26-181463060b44.jpg" TargetMode="External"/><Relationship Id="rId21" Type="http://schemas.openxmlformats.org/officeDocument/2006/relationships/hyperlink" Target="https://public.cdn.connecteam.com/ewzensyfljltcsvo/mobile/6584054/c026585f08d717bc272aaa855ba78f4e/29b4e725_5f0d_418c_8b26_7aa5e4134ee1_9e1b3bdd-e715-4511-9ea3-927a75a2b1cb.jpg" TargetMode="External"/><Relationship Id="rId324" Type="http://schemas.openxmlformats.org/officeDocument/2006/relationships/hyperlink" Target="https://public.cdn.connecteam.com/ewzensyfljltcsvo/mobile/6584113/1cee82f86099694d6397ad5d5015499a/D0CE7135_0F0D_47A7_A925_754AFEF5CE52_60e8c1a1-4fcf-430e-937e-146586003296.jpg" TargetMode="External"/><Relationship Id="rId531" Type="http://schemas.openxmlformats.org/officeDocument/2006/relationships/hyperlink" Target="https://public.cdn.connecteam.com/ewzensyfljltcsvo/mobile/6982474/432f06be2c0af9ad771a6933c1849c45/CF3FC87E_A8F6_43E7_9D02_72663713DF01_76872fa6-ef2d-4160-a99b-10ce00404682.jpg" TargetMode="External"/><Relationship Id="rId629" Type="http://schemas.openxmlformats.org/officeDocument/2006/relationships/hyperlink" Target="https://public.cdn.connecteam.com/ewzensyfljltcsvo/web/6584113/0/5f654e4fce2cc8348a7278639c5aedea/pic/fd77ae4b-640a-4350-b318-30aae5a049e6_Screenshot_2026_03_05_205924.png" TargetMode="External"/><Relationship Id="rId170" Type="http://schemas.openxmlformats.org/officeDocument/2006/relationships/hyperlink" Target="https://public.cdn.connecteam.com/ewzensyfljltcsvo/mobile/13446587/0261919e5a710e6fe1c309fb35374237/CFD9971F_BF39_4D23_9C6B_2E221E5614B2_dc95c9da-44c2-46fb-b902-1ad7aac72362.jpg" TargetMode="External"/><Relationship Id="rId836" Type="http://schemas.openxmlformats.org/officeDocument/2006/relationships/hyperlink" Target="https://public.cdn.connecteam.com/ewzensyfljltcsvo/mobile/6585892/4271f69facd35dd2e3d6d54da8981ba3/imageResized_856aed31_a725_4239_8f90_a916ee0b19525473782658895746778_8db48ebf-04e6-48e9-8e24-2bc2a86c0554.jpg" TargetMode="External"/><Relationship Id="rId268" Type="http://schemas.openxmlformats.org/officeDocument/2006/relationships/hyperlink" Target="https://public.cdn.connecteam.com/ewzensyfljltcsvo/mobile/6982474/8638713226c7e1762670ead28c05bce9/E37094D2_FDC5_4FD8_A724_349519459524_40747803-024c-4a2c-99a6-976e33afa8ac.jpg" TargetMode="External"/><Relationship Id="rId475" Type="http://schemas.openxmlformats.org/officeDocument/2006/relationships/hyperlink" Target="https://public.cdn.connecteam.com/ewzensyfljltcsvo/mobile/10449342/71423e90f859d752383e34829228f78f/imageResized_dc86f716_f32c_4c56_a9ca_c433d0cd6eb88876856307845884468_d21d4ad9-ebcd-4058-9feb-380c20fc8184.jpg" TargetMode="External"/><Relationship Id="rId682" Type="http://schemas.openxmlformats.org/officeDocument/2006/relationships/hyperlink" Target="https://public.cdn.connecteam.com/ewzensyfljltcsvo/mobile/8648598/8d7eb310ec227a4b35b5a1ea06252623/1F22CF76_CE0E_479B_A3BF_613F6FB357A3_42a6bca4-af99-434f-b394-a50c726a214f.jpg" TargetMode="External"/><Relationship Id="rId32" Type="http://schemas.openxmlformats.org/officeDocument/2006/relationships/hyperlink" Target="https://public.cdn.connecteam.com/ewzensyfljltcsvo/mobile/6584113/88599d86b69247fdb397bde7ba06a15c/ABFA2496_04DC_46F0_9CB3_9B51F7A00441_dcf39cc8-185f-4337-86c5-334dce5268ca.jpg" TargetMode="External"/><Relationship Id="rId128" Type="http://schemas.openxmlformats.org/officeDocument/2006/relationships/hyperlink" Target="https://public.cdn.connecteam.com/ewzensyfljltcsvo/web/6584054/0/15fbfc7f6d12a9feab845131e0df668b/pic/94c9ed06-c50b-42f4-9c33-e5bb3ba76db8_Screenshot_2026_06_02_002825.png" TargetMode="External"/><Relationship Id="rId335" Type="http://schemas.openxmlformats.org/officeDocument/2006/relationships/hyperlink" Target="https://public.cdn.connecteam.com/ewzensyfljltcsvo/mobile/6585908/0b405441e26ffa985ce7b4d4a552065b/21019184_bf1f_405e_ad29_a4662caba8c2_a0549a41-9163-468f-b927-b911ae789abe.jpg" TargetMode="External"/><Relationship Id="rId542" Type="http://schemas.openxmlformats.org/officeDocument/2006/relationships/hyperlink" Target="https://public.cdn.connecteam.com/ewzensyfljltcsvo/mobile/8648598/bb3da9c138bd94bc9d8b0f8f0f64dbae/0CCDE16B_129C_4A9B_A940_E905D0662598_df5f07ef-aa66-4eae-82ef-37926a488d77.jpg" TargetMode="External"/><Relationship Id="rId181" Type="http://schemas.openxmlformats.org/officeDocument/2006/relationships/hyperlink" Target="https://public.cdn.connecteam.com/ewzensyfljltcsvo/mobile/6585620/abc64bc652367021dbaf25bc510d067e/imageResized_5840c25f_10ad_47b7_a7a7_2110958a289e5524045699705383612_fe2fcf6b-aec5-4ba4-80cb-5b3021454a46.jpg" TargetMode="External"/><Relationship Id="rId402" Type="http://schemas.openxmlformats.org/officeDocument/2006/relationships/hyperlink" Target="https://public.cdn.connecteam.com/ewzensyfljltcsvo/mobile/6584054/082e95ea563c1d14d95860ed21a271f4/ae436289_1f28_4ec5_9f21_f8cd523e4cf5_ad45eba4-b39b-4d03-881f-532d66b2ae87.jpg" TargetMode="External"/><Relationship Id="rId847" Type="http://schemas.openxmlformats.org/officeDocument/2006/relationships/hyperlink" Target="https://public.cdn.connecteam.com/ewzensyfljltcsvo/mobile/6982474/74c4bb0211d63532c40adac871ee0d18/F0DC33D4_2070_4147_A149_EAAE5E99320B_325f7775-e923-4f54-be3a-1b259ed330b0.jpg" TargetMode="External"/><Relationship Id="rId279" Type="http://schemas.openxmlformats.org/officeDocument/2006/relationships/hyperlink" Target="https://public.cdn.connecteam.com/ewzensyfljltcsvo/mobile/6585620/004ae4e3c27173a75ec4f462a0da4e2e/8d4b5c6b_44a3_4e18_911a_42b108d7464b_18393178-7e1f-4a7b-b952-4523b5d51db0.jpg" TargetMode="External"/><Relationship Id="rId486" Type="http://schemas.openxmlformats.org/officeDocument/2006/relationships/hyperlink" Target="https://public.cdn.connecteam.com/ewzensyfljltcsvo/web/6584054/0/c179195d3ba717260478b0c07580f81e/pic/d3d2e5af-cc32-4f47-80ed-1ad96db9b8f6_Screenshot_2026_03_25_152820.png" TargetMode="External"/><Relationship Id="rId693" Type="http://schemas.openxmlformats.org/officeDocument/2006/relationships/hyperlink" Target="https://public.cdn.connecteam.com/ewzensyfljltcsvo/mobile/6584113/bac24df74e255c7c3805fd8f91f1bf12/29F440E0_471F_40D7_8857_E9A99ECF6B8D_267052f3-cd2b-44f1-b46d-102b469eca43.jpg" TargetMode="External"/><Relationship Id="rId707" Type="http://schemas.openxmlformats.org/officeDocument/2006/relationships/hyperlink" Target="https://public.cdn.connecteam.com/ewzensyfljltcsvo/mobile/8601565/edd386efbe278f1b9acf20e7ca9252c6/4A13002D_1545_459C_B3E8_6C2940DD841E_3cffc14f-e8a1-48d6-bb55-da96d8331bb3.jpg" TargetMode="External"/><Relationship Id="rId43" Type="http://schemas.openxmlformats.org/officeDocument/2006/relationships/hyperlink" Target="https://public.cdn.connecteam.com/ewzensyfljltcsvo/web/6584113/0/148a787bec0474b7c19be215d7fb978b/pic/fb3b26d8-9245-4553-a253-642f7d619d4e_Screenshot_2026_06_29_202855.png" TargetMode="External"/><Relationship Id="rId139" Type="http://schemas.openxmlformats.org/officeDocument/2006/relationships/hyperlink" Target="https://public.cdn.connecteam.com/ewzensyfljltcsvo/mobile/6584113/da64f71742c6948a8f2e3dda4f3de5fc/7B782962_4133_43B3_8ED2_86EF41B37466_bab1c982-486e-4f5b-b39f-20dd5b261107.jpg" TargetMode="External"/><Relationship Id="rId346" Type="http://schemas.openxmlformats.org/officeDocument/2006/relationships/hyperlink" Target="https://public.cdn.connecteam.com/ewzensyfljltcsvo/mobile/6982474/c98facacabea1130bdfa14fc6f7bb910/811EBB5A_052C_4D91_B3D8_B9A1D1AEB6FE_f1d45742-9ea8-4654-b6e9-a2f166b363fe.jpg" TargetMode="External"/><Relationship Id="rId553" Type="http://schemas.openxmlformats.org/officeDocument/2006/relationships/hyperlink" Target="https://public.cdn.connecteam.com/ewzensyfljltcsvo/mobile/8648598/55293998091d87d49f6792bfcd2c12b9/99E5BA87_600C_420D_82EF_84FE5CF4E1CD_23fd33de-9606-4a02-804e-ecf0ef12fae2.jpg" TargetMode="External"/><Relationship Id="rId760" Type="http://schemas.openxmlformats.org/officeDocument/2006/relationships/hyperlink" Target="https://public.cdn.connecteam.com/ewzensyfljltcsvo/mobile/6982474/c561b7f3d6f72f4a70f766667459b7d8/125F66DF_61DC_4700_8E67_08EE4E3B9209_5615777e-5af6-4de5-b7f0-acf6abdab454.jpg" TargetMode="External"/><Relationship Id="rId192" Type="http://schemas.openxmlformats.org/officeDocument/2006/relationships/hyperlink" Target="https://public.cdn.connecteam.com/ewzensyfljltcsvo/mobile/12966134/49b89e2ed72f855adc966435ba8d709d/1c05911b_4372_4223_a2de_33a7d6772b10_00363c87-fce4-4fe3-82d8-7ad67eee03d7.jpg" TargetMode="External"/><Relationship Id="rId206" Type="http://schemas.openxmlformats.org/officeDocument/2006/relationships/hyperlink" Target="https://public.cdn.connecteam.com/ewzensyfljltcsvo/mobile/13446587/9b5cd01c00d7d99f890bd0152fbbcd60/DB37C329_1380_4464_A60D_8D6464BC2386_9b578871-a7f5-4b47-859b-24f7c12d4e81.jpg" TargetMode="External"/><Relationship Id="rId413" Type="http://schemas.openxmlformats.org/officeDocument/2006/relationships/hyperlink" Target="https://public.cdn.connecteam.com/ewzensyfljltcsvo/mobile/6584113/bdbf59eaa852d6684b446bf34fc7e839/205533DB_5CC3_483B_B51F_AE802654B2FF_d62440e9-837e-40f2-81b2-71a70e00182c.jpg" TargetMode="External"/><Relationship Id="rId858" Type="http://schemas.openxmlformats.org/officeDocument/2006/relationships/hyperlink" Target="https://public.cdn.connecteam.com/ewzensyfljltcsvo/web/6584113/0/6eef2a84b60df2732c0aaf71f012587b/pic/a67345d4-3a5a-4cbd-8d46-0adfcf496940_Screenshot_2026_01_01_at_8.38.17_AM.png" TargetMode="External"/><Relationship Id="rId497" Type="http://schemas.openxmlformats.org/officeDocument/2006/relationships/hyperlink" Target="https://public.cdn.connecteam.com/ewzensyfljltcsvo/mobile/6584113/c79d5592c24f27a8afa2c8ac5123ce9e/3D6998BE_092C_42EE_944F_0B783458C7D8_313322a4-400e-485f-be7e-c64ef11725d7.jpg" TargetMode="External"/><Relationship Id="rId620" Type="http://schemas.openxmlformats.org/officeDocument/2006/relationships/hyperlink" Target="https://public.cdn.connecteam.com/ewzensyfljltcsvo/mobile/13459605/e877d63a3928686e222ae524c427c5b3/DB9317C5_64E7_4C19_9E87_A1E547808EAA_88a75c0e-16ab-43f1-a5e0-e58fad3299ad.jpg" TargetMode="External"/><Relationship Id="rId718" Type="http://schemas.openxmlformats.org/officeDocument/2006/relationships/hyperlink" Target="https://public.cdn.connecteam.com/ewzensyfljltcsvo/mobile/13760808/95a4db5794650878dc9e2c5f53513892/imageResized_167113b7_c1ba_4468_bcac_e288e1fa7bad1344847243300090770_3001af27-9195-49bb-ac32-14674d2155ac.jpg" TargetMode="External"/><Relationship Id="rId357" Type="http://schemas.openxmlformats.org/officeDocument/2006/relationships/hyperlink" Target="https://public.cdn.connecteam.com/ewzensyfljltcsvo/mobile/8648598/cc0c81807e96c3a7359604fe3f85ea1c/FC0AF167_8656_4DAA_B8C7_37D289D1E261_038bef51-4776-41d1-8ad8-28c4d04b7864.jpg" TargetMode="External"/><Relationship Id="rId54" Type="http://schemas.openxmlformats.org/officeDocument/2006/relationships/hyperlink" Target="https://public.cdn.connecteam.com/ewzensyfljltcsvo/mobile/6585620/2d7978cc30221c0a5138501f1094b56d/imageResized_eaa3ab54_b3d3_4426_9ae9_ce6c2207aa5e3006109465385464363_2b4ebcd5-296b-454e-a54a-0eefe6a11fd2.jpg" TargetMode="External"/><Relationship Id="rId217" Type="http://schemas.openxmlformats.org/officeDocument/2006/relationships/hyperlink" Target="https://public.cdn.connecteam.com/ewzensyfljltcsvo/mobile/10449342/fb21216f806cd95aad7f1a1d159111ec/6e3c96a1_bcb9_4f82_8a59_62533aa41cb8_adaac610-9204-4f8a-9cbf-2e52b5dee9d4.jpg" TargetMode="External"/><Relationship Id="rId564" Type="http://schemas.openxmlformats.org/officeDocument/2006/relationships/hyperlink" Target="https://public.cdn.connecteam.com/ewzensyfljltcsvo/mobile/8648598/7358b5271b9bf3ffc3da743ec2e301d1/6F752768_E62D_40C1_A30B_48C27062D191_096fa6d7-2792-4aa8-9b9d-ce76b78b7a26.jpg" TargetMode="External"/><Relationship Id="rId771" Type="http://schemas.openxmlformats.org/officeDocument/2006/relationships/hyperlink" Target="https://public.cdn.connecteam.com/ewzensyfljltcsvo/mobile/6585908/f500aa162aee3ad7e1f0d987b9ade74f/b757a6df_7719_4be3_8c63_24e0741b92d5_f2edb8ef-4608-441e-bd06-9abfe6906cdf.jpg" TargetMode="External"/><Relationship Id="rId869" Type="http://schemas.openxmlformats.org/officeDocument/2006/relationships/hyperlink" Target="https://public.cdn.connecteam.com/ewzensyfljltcsvo/mobile/6584054/db4a733e56f58e07cf0a0f89b0cbd530/e510c6ba_a3a5_4d93_acf4_5985ab741274_681a451e-3123-470c-917a-f1d1207d975a.jpg" TargetMode="External"/><Relationship Id="rId424" Type="http://schemas.openxmlformats.org/officeDocument/2006/relationships/hyperlink" Target="https://public.cdn.connecteam.com/ewzensyfljltcsvo/mobile/13459605/77a263ca288dcf056e4051e10503945b/06BAFB39_8404_400C_B858_B7E4B4FE6B97_0479995c-3621-4f72-b664-e5f03d50041e.jpg" TargetMode="External"/><Relationship Id="rId631" Type="http://schemas.openxmlformats.org/officeDocument/2006/relationships/hyperlink" Target="https://public.cdn.connecteam.com/ewzensyfljltcsvo/mobile/10449342/51d2fb743acba6ce80867f3d4ef9dfa0/72d8fa1f_d83d_4e6f_af20_4d7f1aeaa003_1eb00c42-fcf2-46a7-9e61-9cba8b42457d.jpg" TargetMode="External"/><Relationship Id="rId729" Type="http://schemas.openxmlformats.org/officeDocument/2006/relationships/hyperlink" Target="https://public.cdn.connecteam.com/ewzensyfljltcsvo/mobile/13760808/0588627d2f9b403794ec0c83dfede293/8ef9febf_a2e3_4ea0_b481_723409be1e15_21b97355-c7d7-40b4-9964-8df5f4f295e0.jpg" TargetMode="External"/><Relationship Id="rId270" Type="http://schemas.openxmlformats.org/officeDocument/2006/relationships/hyperlink" Target="https://public.cdn.connecteam.com/ewzensyfljltcsvo/mobile/13446587/38a566aed8edb70d48edd146a254ccaa/2FE6D665_E4E5_456D_A80D_FB1B686F8DFA_a06e0a67-1e2c-48f0-9882-a8cf075e30d1.jpg" TargetMode="External"/><Relationship Id="rId65" Type="http://schemas.openxmlformats.org/officeDocument/2006/relationships/hyperlink" Target="https://public.cdn.connecteam.com/ewzensyfljltcsvo/mobile/10387775/02a008d27e3e6ea34c5c276f70fdabbf/D8CA0BE2_7660_4DDB_91CA_9814570FE280_fc45eac6-c2ab-414b-9069-72767b8fae61.jpg" TargetMode="External"/><Relationship Id="rId130" Type="http://schemas.openxmlformats.org/officeDocument/2006/relationships/hyperlink" Target="https://public.cdn.connecteam.com/ewzensyfljltcsvo/mobile/6584113/6d0138c3be5179421c9533ddf496b301/FD91E5CF_E337_4716_AE16_EFE7A6A121E9_c99e79c5-65e6-4216-ab64-c11f286099c5.jpg" TargetMode="External"/><Relationship Id="rId368" Type="http://schemas.openxmlformats.org/officeDocument/2006/relationships/hyperlink" Target="https://public.cdn.connecteam.com/ewzensyfljltcsvo/web/6584113/0/6156e1c34c095190318a07cdc3bad7d1/pic/1b908017-c6ca-4cd8-8eee-279e9150a2a6_Screenshot_2026_04_03_at_2.05.46_PM.png" TargetMode="External"/><Relationship Id="rId575" Type="http://schemas.openxmlformats.org/officeDocument/2006/relationships/hyperlink" Target="https://public.cdn.connecteam.com/ewzensyfljltcsvo/mobile/6584113/2a6cc8e1e98524a693fee92586a2d87c/B5F54306_DACF_43F0_B8AC_DBF2EE881DEF_8de49731-e9a2-4a1f-ab4a-2af6d9cb5dd2.jpg" TargetMode="External"/><Relationship Id="rId782" Type="http://schemas.openxmlformats.org/officeDocument/2006/relationships/hyperlink" Target="https://public.cdn.connecteam.com/ewzensyfljltcsvo/mobile/6585908/511db396e45c01b2939355898ab9ccd0/447a532b_956e_4844_aa8d_5d3139596bcd_c6239c2a-7340-4501-aaee-894e168dce7e.jpg" TargetMode="External"/><Relationship Id="rId228" Type="http://schemas.openxmlformats.org/officeDocument/2006/relationships/hyperlink" Target="https://public.cdn.connecteam.com/ewzensyfljltcsvo/mobile/12565663/d59db850058321f04b97dd193432b515/3B116E29_A2F9_4C75_8BBB_D422FE354276_4e8f2d18-1f21-48cd-b39c-31a5eb84a0a3.jpg" TargetMode="External"/><Relationship Id="rId435" Type="http://schemas.openxmlformats.org/officeDocument/2006/relationships/hyperlink" Target="https://public.cdn.connecteam.com/ewzensyfljltcsvo/mobile/6584054/f82f82995301f7382bbcf1132cf6248a/imageResized_37bf61f3_fa21_40d3_87b3_0e00ffeb705d6287237761410427774_1df6a28d-e1a5-46af-bd84-74a194565cfb.jpg" TargetMode="External"/><Relationship Id="rId642" Type="http://schemas.openxmlformats.org/officeDocument/2006/relationships/hyperlink" Target="https://public.cdn.connecteam.com/ewzensyfljltcsvo/mobile/12014486/d2ae03870ff9f5b2d818ae241e8e0a19/33D7D5DA_0FE2_4E95_A738_CE5209B12266_cb5ea221-83d5-4889-a205-ecd99650f1ce.jpg" TargetMode="External"/><Relationship Id="rId281" Type="http://schemas.openxmlformats.org/officeDocument/2006/relationships/hyperlink" Target="https://public.cdn.connecteam.com/ewzensyfljltcsvo/mobile/6585892/a06b5e6e8d1e6e2745ca7a077cb8e451/c9cf7743_79cc_4e26_bb3f_e9ee1b83cbda_3e545c75-d1ce-4bd7-8d7f-6f1c80f9152b.jpg" TargetMode="External"/><Relationship Id="rId502" Type="http://schemas.openxmlformats.org/officeDocument/2006/relationships/hyperlink" Target="https://public.cdn.connecteam.com/ewzensyfljltcsvo/mobile/6584113/6c6d09cb7719f3e5377d3b0c98ca9b1e/5EBB5CA1_1BCB_45B5_B3FC_7D8CC099067F_cf982f14-caf5-4733-a70e-c057c72163bb.jpg" TargetMode="External"/><Relationship Id="rId76" Type="http://schemas.openxmlformats.org/officeDocument/2006/relationships/hyperlink" Target="https://public.cdn.connecteam.com/ewzensyfljltcsvo/mobile/7913369/d55b0b1bd16ad0e62da85cd016ea379a/imageResized_cf388097_d474_4639_907c_fab8fc79384b3262392828322434421_09bf028b-4e12-4181-bd29-99ffb7c717b8.jpg" TargetMode="External"/><Relationship Id="rId141" Type="http://schemas.openxmlformats.org/officeDocument/2006/relationships/hyperlink" Target="https://public.cdn.connecteam.com/ewzensyfljltcsvo/mobile/6584113/3bdcf7836013b90f2d8df1a3a029b225/C45191CE_DFC2_48EF_B73B_D0E6324DF261_0436ee15-dc9e-4b37-966b-3b8519b14972.jpg" TargetMode="External"/><Relationship Id="rId379" Type="http://schemas.openxmlformats.org/officeDocument/2006/relationships/hyperlink" Target="https://public.cdn.connecteam.com/ewzensyfljltcsvo/mobile/6584113/e664a1aa0619f7a9e6281c596376576b/909B9E90_7C8F_411A_BD97_5634EE00675B_fb47a4a5-5ca5-4254-9e18-b59e8add4f65.jpg" TargetMode="External"/><Relationship Id="rId586" Type="http://schemas.openxmlformats.org/officeDocument/2006/relationships/hyperlink" Target="https://public.cdn.connecteam.com/ewzensyfljltcsvo/mobile/8648598/9e4b8a895809301ac5a03549660ae4ae/17E45173_6A65_4958_A7D5_A9C5BC78FE05_01aeaa55-6de4-4450-85c6-4f10c5ad2104.jpg" TargetMode="External"/><Relationship Id="rId793" Type="http://schemas.openxmlformats.org/officeDocument/2006/relationships/hyperlink" Target="https://public.cdn.connecteam.com/ewzensyfljltcsvo/mobile/6585620/3d156aae66eb5b762785f7f078a70426/imageResized_11fdd112_dd7e_46e4_937e_e54438684861132002644061944268_a6b5150d-f396-4d8f-8eda-aa096c0e327f.jpg" TargetMode="External"/><Relationship Id="rId807" Type="http://schemas.openxmlformats.org/officeDocument/2006/relationships/hyperlink" Target="https://public.cdn.connecteam.com/ewzensyfljltcsvo/mobile/12565663/e44ddfa603d1185873b5f14e6f55668e/19976F6A_241D_4EB6_988E_497DA9A7BB50_894547e5-8ee8-4f76-9b61-d968401e68b5.jpg" TargetMode="External"/><Relationship Id="rId7" Type="http://schemas.openxmlformats.org/officeDocument/2006/relationships/hyperlink" Target="https://public.cdn.connecteam.com/ewzensyfljltcsvo/mobile/13760808/02a5fceb778250550f51ac0788888128/77A6E872_76E6_4DDC_9B12_FFFE092A04B8_dfc7222b-cb29-422b-8e52-bdaf057e3ac7.jpg" TargetMode="External"/><Relationship Id="rId183" Type="http://schemas.openxmlformats.org/officeDocument/2006/relationships/hyperlink" Target="https://public.cdn.connecteam.com/ewzensyfljltcsvo/mobile/6585908/59e4aa1c3e00c51fa3682c8edd16264e/52285447_6e11_40a0_8895_6c93d2749e10_09100967-93e4-4307-85db-71add9a358f5.jpg" TargetMode="External"/><Relationship Id="rId239" Type="http://schemas.openxmlformats.org/officeDocument/2006/relationships/hyperlink" Target="https://public.cdn.connecteam.com/ewzensyfljltcsvo/web/6584054/0/d4cbc17bdfd8b433ea2c2041109996e7/pic/0ac0ddfa-3441-4fec-a9bd-6adf7a850c5e_Screenshot_2026_05_01_190608.png" TargetMode="External"/><Relationship Id="rId390" Type="http://schemas.openxmlformats.org/officeDocument/2006/relationships/hyperlink" Target="https://public.cdn.connecteam.com/ewzensyfljltcsvo/web/6584054/0/c10f166847d2ddbf61b55db706c5e7de/pic/cbfe2a26-0a99-4cf2-b0e3-d5781a1a6f07_Screenshot_2026_03_31_203153.png" TargetMode="External"/><Relationship Id="rId404" Type="http://schemas.openxmlformats.org/officeDocument/2006/relationships/hyperlink" Target="https://public.cdn.connecteam.com/ewzensyfljltcsvo/mobile/6584054/a4bcc6eef5a76c68573ac45c529c0903/d155f609_3ab6_4ca4_b717_4806c3c25ac4_0423a6a5-d174-4219-8eb2-2f409485298c.jpg" TargetMode="External"/><Relationship Id="rId446" Type="http://schemas.openxmlformats.org/officeDocument/2006/relationships/hyperlink" Target="https://public.cdn.connecteam.com/ewzensyfljltcsvo/mobile/6584054/4bc144c164956b2348d64baa17922314/072d7376_327e_4090_8756_884b421c4668_64790f14-0f20-40a2-b851-139aa9d8f061.jpg" TargetMode="External"/><Relationship Id="rId611" Type="http://schemas.openxmlformats.org/officeDocument/2006/relationships/hyperlink" Target="https://public.cdn.connecteam.com/ewzensyfljltcsvo/mobile/13459605/c58abbd43ce9b5a67c41c7d4daea7bbd/76CD8D99_75AD_45F7_AA92_0E7F3662C2CA_4c634c84-0934-4e60-8462-b98df1299ded.jpg" TargetMode="External"/><Relationship Id="rId653" Type="http://schemas.openxmlformats.org/officeDocument/2006/relationships/hyperlink" Target="https://public.cdn.connecteam.com/ewzensyfljltcsvo/mobile/8601565/5cdd59e84341ac271e5e4619f98beeb4/19DCA0E0_309E_4DA7_AF7F_B35E454B6A88_443a4a13-db59-44f6-8046-b57d64c531d2.jpg" TargetMode="External"/><Relationship Id="rId250" Type="http://schemas.openxmlformats.org/officeDocument/2006/relationships/hyperlink" Target="https://public.cdn.connecteam.com/ewzensyfljltcsvo/mobile/6584113/a0c4d0701693f0a1c2eb6edf7e69c4cb/852848FF_2C4C_4C41_88DD_B057FB2940FD_d32b85a7-33f2-4ed0-a668-342fdb1833d5.jpg" TargetMode="External"/><Relationship Id="rId292" Type="http://schemas.openxmlformats.org/officeDocument/2006/relationships/hyperlink" Target="https://public.cdn.connecteam.com/ewzensyfljltcsvo/mobile/13459605/b416117421532392c659b0fb0ee54ff0/DFA2A850_E061_4F95_9E98_0C18E0B9E673_f1c676ac-c906-422f-8395-442250f2c0fb.jpg" TargetMode="External"/><Relationship Id="rId306" Type="http://schemas.openxmlformats.org/officeDocument/2006/relationships/hyperlink" Target="https://public.cdn.connecteam.com/ewzensyfljltcsvo/mobile/6585892/68882f450b3f79b8f52e28990f49b098/imageResized_7e2fa075_a798_405e_9603_d9ee090497264003367322756835990_df91a77a-8625-4b57-acf0-b95557a94a8b.jpg" TargetMode="External"/><Relationship Id="rId488" Type="http://schemas.openxmlformats.org/officeDocument/2006/relationships/hyperlink" Target="https://public.cdn.connecteam.com/ewzensyfljltcsvo/web/6584054/0/9f0307764323a2c4cb56342889d2129c/pic/d460a835-a0a8-4f17-baaa-4a9b80b4da5d_Screenshot_2026_03_25_152820.png" TargetMode="External"/><Relationship Id="rId695" Type="http://schemas.openxmlformats.org/officeDocument/2006/relationships/hyperlink" Target="https://public.cdn.connecteam.com/ewzensyfljltcsvo/mobile/6584113/e96c592b35851f38ff682e7dc9be6ccd/C6F4ABC1_85F2_4A15_B689_4C2C8347C63A_f6496a13-980a-41b3-821f-3aec6734479e.jpg" TargetMode="External"/><Relationship Id="rId709" Type="http://schemas.openxmlformats.org/officeDocument/2006/relationships/hyperlink" Target="https://public.cdn.connecteam.com/ewzensyfljltcsvo/mobile/6585892/6d70b3ec5bbce5b90ff9fe2ac6b8b68e/imageResized_0b5b6119_738f_4202_a104_a113d3deac856414140825815964380_6ac7bc29-0074-4694-9029-907da5f1d96f.jpg" TargetMode="External"/><Relationship Id="rId860" Type="http://schemas.openxmlformats.org/officeDocument/2006/relationships/hyperlink" Target="https://public.cdn.connecteam.com/ewzensyfljltcsvo/mobile/6584054/2e553c54f53b118a2895db91f5c4e8c3/1bafe345_9ac2_4b00_a2a3_e5b5df52f653_35c7cf80-1f1c-4176-9dde-1be0595eec19.jpg" TargetMode="External"/><Relationship Id="rId45" Type="http://schemas.openxmlformats.org/officeDocument/2006/relationships/hyperlink" Target="https://public.cdn.connecteam.com/ewzensyfljltcsvo/web/6584113/0/cc39fa0e5729dbc0368b862247214131/pic/de7450c1-cbde-4636-bf28-168bb2a8eb98_Screenshot_2026_06_29_202855.png" TargetMode="External"/><Relationship Id="rId87" Type="http://schemas.openxmlformats.org/officeDocument/2006/relationships/hyperlink" Target="https://public.cdn.connecteam.com/ewzensyfljltcsvo/mobile/6585908/aa7f07cf729600ddf0b04561dbcc6434/92cfdccd_b758_45b0_b1b7_a664c1d433bf_68d3a3e8-b71f-474c-842d-ae4ee2fae356.jpg" TargetMode="External"/><Relationship Id="rId110" Type="http://schemas.openxmlformats.org/officeDocument/2006/relationships/hyperlink" Target="https://public.cdn.connecteam.com/ewzensyfljltcsvo/mobile/12565663/7b43497b52a044ed030a62829231753e/9FC38310_D28A_4E52_BC42_78F24ED752A3_495b4bf6-d6f7-4a51-89c5-761ed3f2730b.jpg" TargetMode="External"/><Relationship Id="rId348" Type="http://schemas.openxmlformats.org/officeDocument/2006/relationships/hyperlink" Target="https://public.cdn.connecteam.com/ewzensyfljltcsvo/mobile/6585892/97c240d15df90839898c7dce01eaa2f0/imageResized_725be6f4_231a_424a_9d13_67180571e6224601932818857072699_f457792c-3038-47c9-9e55-59848ed3c42f.jpg" TargetMode="External"/><Relationship Id="rId513" Type="http://schemas.openxmlformats.org/officeDocument/2006/relationships/hyperlink" Target="https://public.cdn.connecteam.com/ewzensyfljltcsvo/mobile/8648598/bab01a10b7487b6fd3d56c3304c920df/0D863EA0_5486_41D2_B9B3_BE006C2EF48E_bad63ef4-cdce-4324-9f9d-43a1163ef125.jpg" TargetMode="External"/><Relationship Id="rId555" Type="http://schemas.openxmlformats.org/officeDocument/2006/relationships/hyperlink" Target="https://public.cdn.connecteam.com/ewzensyfljltcsvo/mobile/8601565/74d99acd3aa5ba5464bc6a6e1e89cb3c/6E9EF4E0_3548_40B1_B24C_906DADE3E87A_922468fb-59b0-4c46-a4fe-d9ee1c50a166.jpg" TargetMode="External"/><Relationship Id="rId597" Type="http://schemas.openxmlformats.org/officeDocument/2006/relationships/hyperlink" Target="https://public.cdn.connecteam.com/ewzensyfljltcsvo/mobile/6584113/f5f1db6012b4d6442e7856dc2f8d91ba/26107869_9786_4647_B0E5_22D946A56800_36cbe3d1-2953-4e75-8583-ccd89e552411.jpg" TargetMode="External"/><Relationship Id="rId720" Type="http://schemas.openxmlformats.org/officeDocument/2006/relationships/hyperlink" Target="https://public.cdn.connecteam.com/ewzensyfljltcsvo/mobile/6982474/c037e0344be08ff3f263da406dbc1378/5636FD84_CD99_436D_9D1A_12F35F96FCB3_3a2e43ba-dc49-4123-91ae-62ef3c7f33d2.jpg" TargetMode="External"/><Relationship Id="rId762" Type="http://schemas.openxmlformats.org/officeDocument/2006/relationships/hyperlink" Target="https://public.cdn.connecteam.com/ewzensyfljltcsvo/mobile/6585892/86fa1593e53df78e12c96fcedfa5acaf/61fe15af_f882_48d3_b65d_7959c527eddb_30241f8a-8b9c-411e-9203-b34935a89f16.jpg" TargetMode="External"/><Relationship Id="rId818" Type="http://schemas.openxmlformats.org/officeDocument/2006/relationships/hyperlink" Target="https://public.cdn.connecteam.com/ewzensyfljltcsvo/mobile/13446587/11afc896222b32c06d583f8d2a7a3a99/0591d874_5306_4d65_93ce_a0fe6f9c206e_82a095a7-41d0-488d-acc1-3c87d17c1633.jpg" TargetMode="External"/><Relationship Id="rId152" Type="http://schemas.openxmlformats.org/officeDocument/2006/relationships/hyperlink" Target="https://public.cdn.connecteam.com/ewzensyfljltcsvo/mobile/6585892/6430d463dc1dcf7dfa6d94c22fdabd56/30c62faa_6e22_46cd_a2e9_2b243fb48cde_9d8e4542-0ea8-45a9-916b-faef432f9c8e.jpg" TargetMode="External"/><Relationship Id="rId194" Type="http://schemas.openxmlformats.org/officeDocument/2006/relationships/hyperlink" Target="https://public.cdn.connecteam.com/ewzensyfljltcsvo/mobile/12565663/ef23fa6cfc74e402a2ca12b978b6b930/4B8EF7BD_1C16_441C_81DC_AE250068EBB2_e3d84a38-a137-48c8-bf62-dab461f3203e.jpg" TargetMode="External"/><Relationship Id="rId208" Type="http://schemas.openxmlformats.org/officeDocument/2006/relationships/hyperlink" Target="https://public.cdn.connecteam.com/ewzensyfljltcsvo/mobile/6585892/222513928e6e8a410c0cd09767f4b39b/c0f85197_5ed6_49cb_964a_f802f1209bbf_187cc145-a54d-49e8-b5f4-b0ae95a0c970.jpg" TargetMode="External"/><Relationship Id="rId415" Type="http://schemas.openxmlformats.org/officeDocument/2006/relationships/hyperlink" Target="https://public.cdn.connecteam.com/ewzensyfljltcsvo/mobile/6584113/c9e8f7e436dc9eea6d6798d0bf5a5723/74230815_971E_4912_87AA_72CD971622B6_2f96a609-2c87-4747-b545-df8cc8587c2c.jpg" TargetMode="External"/><Relationship Id="rId457" Type="http://schemas.openxmlformats.org/officeDocument/2006/relationships/hyperlink" Target="https://public.cdn.connecteam.com/ewzensyfljltcsvo/mobile/6584113/1eda8d6ee250d0fa7245e25b4b59e358/F6CEB50C_18BA_4E3A_8494_0995ED0C6A86_f71dfe36-8e24-4d69-997f-6c5968a91649.jpg" TargetMode="External"/><Relationship Id="rId622" Type="http://schemas.openxmlformats.org/officeDocument/2006/relationships/hyperlink" Target="https://public.cdn.connecteam.com/ewzensyfljltcsvo/mobile/8648598/4ac69860f9024c571d5f36400917381d/3993A382_0658_47A6_AC94_442BC4FB0674_4457f3b4-f2f7-403f-a77d-68b127bf4c7f.jpg" TargetMode="External"/><Relationship Id="rId261" Type="http://schemas.openxmlformats.org/officeDocument/2006/relationships/hyperlink" Target="https://public.cdn.connecteam.com/ewzensyfljltcsvo/mobile/8601565/aaecccee48884ba1f75324daf744415c/06394382_7F81_4A0F_8AA2_A228AAE3CE73_90a27c45-611b-482f-9e41-664c3de787b2.jpg" TargetMode="External"/><Relationship Id="rId499" Type="http://schemas.openxmlformats.org/officeDocument/2006/relationships/hyperlink" Target="https://public.cdn.connecteam.com/ewzensyfljltcsvo/mobile/6584113/3a0663fc8d541b3a70600b05af81277e/B0279D48_5AD1_4261_AD79_8C2EE985F864_90dcc6d6-4b4a-4dce-88a1-75cb6bf646e0.jpg" TargetMode="External"/><Relationship Id="rId664" Type="http://schemas.openxmlformats.org/officeDocument/2006/relationships/hyperlink" Target="https://public.cdn.connecteam.com/ewzensyfljltcsvo/mobile/13760808/688939c747a591e8a9b86c46184bfeb4/CD587C94_466D_4069_884E_8ED62BF0C00A_4c61fc55-831d-4c15-b645-3fcb358dc313.jpg" TargetMode="External"/><Relationship Id="rId871" Type="http://schemas.openxmlformats.org/officeDocument/2006/relationships/hyperlink" Target="https://public.cdn.connecteam.com/ewzensyfljltcsvo/mobile/6584054/0f052b3e6fa00a2a6d9f554ee1cd3717/d5679c52_ffe5_447f_92c1_e1be49778eb0_67c789d3-29fe-4660-a121-17a34d4830a3.jpg" TargetMode="External"/><Relationship Id="rId14" Type="http://schemas.openxmlformats.org/officeDocument/2006/relationships/hyperlink" Target="https://public.cdn.connecteam.com/ewzensyfljltcsvo/mobile/6584054/21fc8c584614bd725faff4d39482fed1/a17a4ab6_7464_4b46_9e54_7cc12510829f_4de2b5e6-c490-44c0-96f0-552a160787af.jpg" TargetMode="External"/><Relationship Id="rId56" Type="http://schemas.openxmlformats.org/officeDocument/2006/relationships/hyperlink" Target="https://public.cdn.connecteam.com/ewzensyfljltcsvo/mobile/12966134/d5619b59b7e032ed96222684e8344318/20bd0b5f_2059_4ef0_a4e7_c563c3674da4_985623a0-e7ad-4b3e-92b7-8a2496ce519f.jpg" TargetMode="External"/><Relationship Id="rId317" Type="http://schemas.openxmlformats.org/officeDocument/2006/relationships/hyperlink" Target="https://public.cdn.connecteam.com/ewzensyfljltcsvo/mobile/13446587/6e04cfae33bd161e42a4a59aa06e18a3/DD706851_8D08_460A_B04A_0CE2A3E1724C_ace1a516-a127-4db2-ae34-7b7226cf62cf.jpg" TargetMode="External"/><Relationship Id="rId359" Type="http://schemas.openxmlformats.org/officeDocument/2006/relationships/hyperlink" Target="https://public.cdn.connecteam.com/ewzensyfljltcsvo/mobile/9952724/83061322f50a1fd2519fab8240cc318d/aee5bb4e_895b_4c01_9d0c_ee0116586787_4f75efbe-0959-4d3c-b955-ad6ba86a825d.jpg" TargetMode="External"/><Relationship Id="rId524" Type="http://schemas.openxmlformats.org/officeDocument/2006/relationships/hyperlink" Target="https://public.cdn.connecteam.com/ewzensyfljltcsvo/mobile/12014486/c10effefc2260a69602461d1e1b6c2cc/0953078E_CAA9_456B_BF7F_3ED9DC1AFAF6_76b81e9a-602c-4e8d-9bd0-a39a53059b6b.jpg" TargetMode="External"/><Relationship Id="rId566" Type="http://schemas.openxmlformats.org/officeDocument/2006/relationships/hyperlink" Target="https://public.cdn.connecteam.com/ewzensyfljltcsvo/mobile/6584113/b374d1194f7a8600cd4bdc20f6a4c2b1/151DDA67_74D3_4DE3_B94F_0E6B3F0CEE6A_80685d36-4374-4730-bd4f-7a472175fc5d.jpg" TargetMode="External"/><Relationship Id="rId731" Type="http://schemas.openxmlformats.org/officeDocument/2006/relationships/hyperlink" Target="https://public.cdn.connecteam.com/ewzensyfljltcsvo/mobile/12014486/238d8fe91a098087ed1f3d0d76556c43/20B6196A_F209_4E4D_ABC3_4EEC048A1D3B_b2ba8c74-e10d-46e3-aa84-31c21202136a.jpg" TargetMode="External"/><Relationship Id="rId773" Type="http://schemas.openxmlformats.org/officeDocument/2006/relationships/hyperlink" Target="https://public.cdn.connecteam.com/ewzensyfljltcsvo/mobile/6982474/c364206fd554ab7595a50d90392b82a3/30B75D6F_51A3_4E6B_9C42_0CDFD5BCDAE7_956a6a13-f10a-4040-88df-0b7f3b6317d2.jpg" TargetMode="External"/><Relationship Id="rId98" Type="http://schemas.openxmlformats.org/officeDocument/2006/relationships/hyperlink" Target="https://public.cdn.connecteam.com/ewzensyfljltcsvo/mobile/12565663/c957892c6b2002746766eb38c07dd78e/1FD87F56_75E2_4092_BBA2_2799BDA53DE7_e3c663b7-2984-403a-a4af-f18ed8c98b69.jpg" TargetMode="External"/><Relationship Id="rId121" Type="http://schemas.openxmlformats.org/officeDocument/2006/relationships/hyperlink" Target="https://public.cdn.connecteam.com/ewzensyfljltcsvo/web/6584054/0/d6deb31f2b964cdb9c60b388b81dcf70/pic/a19750ee-36c2-4e3a-a1f1-c578c2d2186b_Screenshot_2026_06_02_002825.png" TargetMode="External"/><Relationship Id="rId163" Type="http://schemas.openxmlformats.org/officeDocument/2006/relationships/hyperlink" Target="https://public.cdn.connecteam.com/ewzensyfljltcsvo/mobile/6584054/df7616c735511240c50b1b668d72a0dc/ec3d93d5_be95_4a98_b282_f51734047115_e882a968-7fdb-4ff9-81b0-6d796955ed70.jpg" TargetMode="External"/><Relationship Id="rId219" Type="http://schemas.openxmlformats.org/officeDocument/2006/relationships/hyperlink" Target="https://public.cdn.connecteam.com/ewzensyfljltcsvo/mobile/9349692/11fa165991efbf210fe2e71caefe8fed/B05057AA_2E9F_4F2E_BEBB_2765DCE43F0E_8b8d9a57-8121-4907-87db-1d0cf3153461.jpg" TargetMode="External"/><Relationship Id="rId370" Type="http://schemas.openxmlformats.org/officeDocument/2006/relationships/hyperlink" Target="https://public.cdn.connecteam.com/ewzensyfljltcsvo/mobile/6584113/7e5e745f7b117a5a5e61ed63977bafc2/04210D80_4647_4235_A476_F0CCE86D2602_8351ad64-af0b-4446-a195-67dda6707926.jpg" TargetMode="External"/><Relationship Id="rId426" Type="http://schemas.openxmlformats.org/officeDocument/2006/relationships/hyperlink" Target="https://public.cdn.connecteam.com/ewzensyfljltcsvo/mobile/6584054/96e6b681cb87474c4662760e5ca0f7c8/2170b2e6_aa83_44b8_8986_afc244dbdf91_2ee53ab1-bee9-4979-8eef-cb9cff281514.jpg" TargetMode="External"/><Relationship Id="rId633" Type="http://schemas.openxmlformats.org/officeDocument/2006/relationships/hyperlink" Target="https://public.cdn.connecteam.com/ewzensyfljltcsvo/mobile/13459605/9f164c0b1ea9571931b96bd9b4f1ceaa/57887EE7_790E_4606_AC05_787A2FF375D7_0a51db1a-fee8-477e-91d5-9b441f807ef0.jpg" TargetMode="External"/><Relationship Id="rId829" Type="http://schemas.openxmlformats.org/officeDocument/2006/relationships/hyperlink" Target="https://public.cdn.connecteam.com/ewzensyfljltcsvo/mobile/12014486/4126ba60deaf82db9ef6179391ab8ff6/3CEB8B33_B768_4A3D_9D08_42FDE402219D_ce8b8810-20ee-4b0f-a486-2c7f6ac4f32f.jpg" TargetMode="External"/><Relationship Id="rId230" Type="http://schemas.openxmlformats.org/officeDocument/2006/relationships/hyperlink" Target="https://public.cdn.connecteam.com/ewzensyfljltcsvo/mobile/6982474/a04a0e1f557fd29cecb8ed327642b0e7/7A473ACB_C4BA_4D74_AF87_08A6E9769845_7d68f528-b66e-405e-8771-6af97e694e54.jpg" TargetMode="External"/><Relationship Id="rId468" Type="http://schemas.openxmlformats.org/officeDocument/2006/relationships/hyperlink" Target="https://public.cdn.connecteam.com/ewzensyfljltcsvo/mobile/6584113/10e51c94f7a0f1b080c0d0171db5b114/44A23294_ABFE_4142_95CA_823A741828A3_c75fb0f3-763f-48b3-a5be-aa975c0db9f2.jpg" TargetMode="External"/><Relationship Id="rId675" Type="http://schemas.openxmlformats.org/officeDocument/2006/relationships/hyperlink" Target="https://public.cdn.connecteam.com/ewzensyfljltcsvo/mobile/6585892/fed52549135ba2f1c3a23d3f28bc27da/64bb5acb_d939_42a1_84c8_715e42343dd0_31670c4b-0ede-48f0-8a02-478e674f4f4a.jpg" TargetMode="External"/><Relationship Id="rId840" Type="http://schemas.openxmlformats.org/officeDocument/2006/relationships/hyperlink" Target="https://public.cdn.connecteam.com/ewzensyfljltcsvo/mobile/6585892/2e05c6b1fc5482f7189a8b9659206dec/imageResized_d0b66ad3_c727_4d0a_9775_39036b51e4076843413360142766509_7b400ef7-dc71-436c-8ef9-61ee38275f5b.jpg" TargetMode="External"/><Relationship Id="rId25" Type="http://schemas.openxmlformats.org/officeDocument/2006/relationships/hyperlink" Target="https://public.cdn.connecteam.com/ewzensyfljltcsvo/mobile/6584054/50a57383aa893e57de36e29ac7971a1f/f45ab0db_e24c_4fea_a307_5da4e3b9f57f_97cdba35-5559-4568-886e-c2f5585ebfc9.jpg" TargetMode="External"/><Relationship Id="rId67" Type="http://schemas.openxmlformats.org/officeDocument/2006/relationships/hyperlink" Target="https://public.cdn.connecteam.com/ewzensyfljltcsvo/mobile/12565663/380a74a6f08ae4603e6772643d10c8f4/43119AC9_5BE0_4E00_A929_BD19FBA41850_3b255bc1-4839-4580-8ece-f35b32a85a4f.jpg" TargetMode="External"/><Relationship Id="rId272" Type="http://schemas.openxmlformats.org/officeDocument/2006/relationships/hyperlink" Target="https://public.cdn.connecteam.com/ewzensyfljltcsvo/mobile/6982474/21bdbaa12b5896cf294fc310fb0be5fe/E5D91493_4B2F_4C1D_B593_C57180C106E1_c264a59c-964d-433d-ab99-563124533c47.jpg" TargetMode="External"/><Relationship Id="rId328" Type="http://schemas.openxmlformats.org/officeDocument/2006/relationships/hyperlink" Target="https://public.cdn.connecteam.com/ewzensyfljltcsvo/mobile/6585620/f07eda74a21fcb68981c610243bd7744/aaf01f08_8d0e_4c80_baab_6a02dad46899_4efa0a25-83a6-4898-82ad-73b319ce0fc9.jpg" TargetMode="External"/><Relationship Id="rId535" Type="http://schemas.openxmlformats.org/officeDocument/2006/relationships/hyperlink" Target="https://public.cdn.connecteam.com/ewzensyfljltcsvo/mobile/8648598/7d509e7d98c58509121fa6a830e8f595/9CAB47DE_D1D3_4CB0_815A_8757822F6D42_2ac60c83-a08e-401c-a00a-5f4c3024ff66.jpg" TargetMode="External"/><Relationship Id="rId577" Type="http://schemas.openxmlformats.org/officeDocument/2006/relationships/hyperlink" Target="https://public.cdn.connecteam.com/ewzensyfljltcsvo/mobile/13459605/d5c23b56b7f2c05db8eabc6d2d59272b/E92DF287_869D_409E_B26C_E5435DB52A69_d293bf3e-c718-4383-afa2-fb05cfb1b8c1.jpg" TargetMode="External"/><Relationship Id="rId700" Type="http://schemas.openxmlformats.org/officeDocument/2006/relationships/hyperlink" Target="https://public.cdn.connecteam.com/ewzensyfljltcsvo/mobile/12014486/4c501d11f21f4dba5a90210376c192cc/4375122F_89CC_4ECB_9D5C_B03BF0D1D672_e57330e8-c27e-4fcb-a5e8-c04198fa7306.jpg" TargetMode="External"/><Relationship Id="rId742" Type="http://schemas.openxmlformats.org/officeDocument/2006/relationships/hyperlink" Target="https://public.cdn.connecteam.com/ewzensyfljltcsvo/mobile/7913369/56426eecfda6d6a241ee4a0af1a972fc/imageResized_9b355a31_3791_4a7b_9bb7_85055a5f4afc632544570065215627_d45cfcc8-a9fd-4035-aa28-5643d7fbc987.jpg" TargetMode="External"/><Relationship Id="rId132" Type="http://schemas.openxmlformats.org/officeDocument/2006/relationships/hyperlink" Target="https://public.cdn.connecteam.com/ewzensyfljltcsvo/mobile/6584113/6caa342f8c35da1b23a06136267b4d1c/6A755028_1D22_470F_B346_B21B06339CF8_d3aefc54-20e4-4e54-9a78-b31d15e2ca33.jpg" TargetMode="External"/><Relationship Id="rId174" Type="http://schemas.openxmlformats.org/officeDocument/2006/relationships/hyperlink" Target="https://public.cdn.connecteam.com/ewzensyfljltcsvo/mobile/12014486/42c9458e599b314809f40703cf26648a/8F1E51E1_950C_4DC9_BD1B_FDB37B40C92A_28f50722-0ac7-4d84-9152-c9d0fead1d59.jpg" TargetMode="External"/><Relationship Id="rId381" Type="http://schemas.openxmlformats.org/officeDocument/2006/relationships/hyperlink" Target="https://public.cdn.connecteam.com/ewzensyfljltcsvo/mobile/13459605/a453737679b209b8eb63e563a30a5d4d/EB5E8E10_E974_435D_AD11_E3793B57A078_1d13c109-7549-493c-9e2b-9651ed89ead3.jpg" TargetMode="External"/><Relationship Id="rId602" Type="http://schemas.openxmlformats.org/officeDocument/2006/relationships/hyperlink" Target="https://public.cdn.connecteam.com/ewzensyfljltcsvo/mobile/6982474/5d272576193a4ea55982ce8ea5cc1d71/AFFE5267_BA07_487C_9E58_4EACAE13C3A9_b6d41b40-3e7b-4f72-aae9-a17a27e06030.jpg" TargetMode="External"/><Relationship Id="rId784" Type="http://schemas.openxmlformats.org/officeDocument/2006/relationships/hyperlink" Target="https://public.cdn.connecteam.com/ewzensyfljltcsvo/mobile/6585892/917ce21c29e9d697eb6373c84c7d72af/imageResized_e4ee8be2_3b0e_4222_aae9_cc7dccb09f0f2201045251141822401_a7106c84-6939-4d2d-a5de-177b62085eab.jpg" TargetMode="External"/><Relationship Id="rId241" Type="http://schemas.openxmlformats.org/officeDocument/2006/relationships/hyperlink" Target="https://public.cdn.connecteam.com/ewzensyfljltcsvo/web/6584054/0/a69c9c16f4990e550f6107a14d174d76/pic/bb0ae872-9535-47b8-8517-744089337da6_Screenshot_2026_05_01_190608.png" TargetMode="External"/><Relationship Id="rId437" Type="http://schemas.openxmlformats.org/officeDocument/2006/relationships/hyperlink" Target="https://public.cdn.connecteam.com/ewzensyfljltcsvo/mobile/6584054/9cb8b80d60bb9610983fdedb5ad0b7b6/imageResized_b4110838_6838_4556_abc9_1d88c9cb983a3476541706174687846_423595c9-56f2-4027-b592-34d9600bc2ec.jpg" TargetMode="External"/><Relationship Id="rId479" Type="http://schemas.openxmlformats.org/officeDocument/2006/relationships/hyperlink" Target="https://public.cdn.connecteam.com/ewzensyfljltcsvo/mobile/12565663/9952df9d2be837f00a7b8f9933011750/E3B87E6C_44B6_4FB5_A67F_F956FB5B3651_511b805f-65e7-484c-a930-91f0bdf2574c.jpg" TargetMode="External"/><Relationship Id="rId644" Type="http://schemas.openxmlformats.org/officeDocument/2006/relationships/hyperlink" Target="https://public.cdn.connecteam.com/ewzensyfljltcsvo/mobile/6982474/87d234f591af876f899eb29b24d4ace4/524BD6E9_2468_4F33_8B06_610C02326B7F_5ec48f90-0973-4313-827d-cdf0612ccb6f.jpg" TargetMode="External"/><Relationship Id="rId686" Type="http://schemas.openxmlformats.org/officeDocument/2006/relationships/hyperlink" Target="https://public.cdn.connecteam.com/ewzensyfljltcsvo/mobile/13760808/da1beca505173a6c2eee4d97f9f599ed/5977B024_D98A_4E5B_BBFE_D79376BF1AE0_152aac3b-8015-4087-82bc-dcc4a4002db1.jpg" TargetMode="External"/><Relationship Id="rId851" Type="http://schemas.openxmlformats.org/officeDocument/2006/relationships/hyperlink" Target="https://public.cdn.connecteam.com/ewzensyfljltcsvo/web/6584113/0/baa87dfffb364b86dba0ff97fff610ec/pic/1c611105-720d-4981-9528-83cba8640e4e_Screenshot_2026_01_01_at_10.43.32_AM.png" TargetMode="External"/><Relationship Id="rId36" Type="http://schemas.openxmlformats.org/officeDocument/2006/relationships/hyperlink" Target="https://public.cdn.connecteam.com/ewzensyfljltcsvo/mobile/6584113/88ba40bdf17ecd66b658ab5108faf851/5AC17A35_85E1_4B33_8A25_C0CA19512EB3_0d4280fa-ecfb-4bb9-b2cc-e774b72b9dc1.jpg" TargetMode="External"/><Relationship Id="rId283" Type="http://schemas.openxmlformats.org/officeDocument/2006/relationships/hyperlink" Target="https://public.cdn.connecteam.com/ewzensyfljltcsvo/mobile/6584113/5b7be727b6df1aec10389c4b2b0da689/B610DCC1_75BC_40D7_89CF_09485859DC80_1a7ad146-00b2-49bb-a580-aac78a9b62d1.jpg" TargetMode="External"/><Relationship Id="rId339" Type="http://schemas.openxmlformats.org/officeDocument/2006/relationships/hyperlink" Target="https://public.cdn.connecteam.com/ewzensyfljltcsvo/mobile/6585892/c12f9522dc0c5b93ceadb14b8c76e819/1c091c53_7128_4974_9e42_4178077a93e7_ec025e03-db91-4dde-a689-c4abad9e61f9.jpg" TargetMode="External"/><Relationship Id="rId490" Type="http://schemas.openxmlformats.org/officeDocument/2006/relationships/hyperlink" Target="https://public.cdn.connecteam.com/ewzensyfljltcsvo/web/6584054/0/2da73ec2058a15e09e452f2e241490cb/pic/3341d936-4bae-4261-8816-8ab648e5c40b_Screenshot_2026_03_25_152820.png" TargetMode="External"/><Relationship Id="rId504" Type="http://schemas.openxmlformats.org/officeDocument/2006/relationships/hyperlink" Target="https://public.cdn.connecteam.com/ewzensyfljltcsvo/mobile/6584113/531fa202d8cc97d7f5ab3db63726bcc2/79324124_A596_4DB6_95B1_02847A24AC64_587615b5-4310-4798-8911-fa44154f9ee0.jpg" TargetMode="External"/><Relationship Id="rId546" Type="http://schemas.openxmlformats.org/officeDocument/2006/relationships/hyperlink" Target="https://public.cdn.connecteam.com/ewzensyfljltcsvo/mobile/6982474/600ec1279f460b18bcd281e32b520e3f/952B7D6F_5DCC_4BF1_AA8E_A392D53FCFBC_e9b5a02d-78e3-43a3-a3fd-d04be1421b2c.jpg" TargetMode="External"/><Relationship Id="rId711" Type="http://schemas.openxmlformats.org/officeDocument/2006/relationships/hyperlink" Target="https://public.cdn.connecteam.com/ewzensyfljltcsvo/mobile/8648598/b480622e3e684e43dc589e2b0596afe6/8142C7C3_98E5_4646_9594_86E5BC0568E3_4fe72369-889e-4762-b865-33c2616c5ccf.jpg" TargetMode="External"/><Relationship Id="rId753" Type="http://schemas.openxmlformats.org/officeDocument/2006/relationships/hyperlink" Target="https://public.cdn.connecteam.com/ewzensyfljltcsvo/mobile/6584113/e3965207d1783a9ec6df8048bb8c9ecb/5DEDACA0_FF73_4312_83B1_0EB40477B51B_eba91961-72ed-426d-99ca-3bf54506d9dc.jpg" TargetMode="External"/><Relationship Id="rId78" Type="http://schemas.openxmlformats.org/officeDocument/2006/relationships/hyperlink" Target="https://public.cdn.connecteam.com/ewzensyfljltcsvo/mobile/9952724/5da5ab4fcd4fb1b8da79815ea4209e65/2b1150ed_4d58_4121_903a_d09706a2d128_1ca4d3ba-d7f3-40d8-858d-7679dc68d50b.jpg" TargetMode="External"/><Relationship Id="rId101" Type="http://schemas.openxmlformats.org/officeDocument/2006/relationships/hyperlink" Target="https://public.cdn.connecteam.com/ewzensyfljltcsvo/web/6584113/0/d559539b0c01d3a2b226538abf3897a4/pic/e75d4333-1018-41d9-a641-82b6bbec888b_WhatsApp_Image_2026_06_07_at_10.31.32.jpeg" TargetMode="External"/><Relationship Id="rId143" Type="http://schemas.openxmlformats.org/officeDocument/2006/relationships/hyperlink" Target="https://public.cdn.connecteam.com/ewzensyfljltcsvo/web/6584113/0/748f5b5348d39e5253a057248a8f008e/pic/a107493b-9c83-4fc5-a463-50a3e072efb5_WhatsApp_Image_2026_06_01_at_21.19.47__1_.jpeg" TargetMode="External"/><Relationship Id="rId185" Type="http://schemas.openxmlformats.org/officeDocument/2006/relationships/hyperlink" Target="https://public.cdn.connecteam.com/ewzensyfljltcsvo/mobile/6584113/c18980ff54ebe705f43c39d6c47b841f/5909BA0C_A797_4F5A_A752_B7C70AC67AA4_136810e6-00c9-427c-9302-361554057342.jpg" TargetMode="External"/><Relationship Id="rId350" Type="http://schemas.openxmlformats.org/officeDocument/2006/relationships/hyperlink" Target="https://public.cdn.connecteam.com/ewzensyfljltcsvo/mobile/6982474/01e3ac76184b0c0d812879b82d838e81/0BBC806E_A5BD_48F7_9FCD_75A5680734FD_89fbd525-e508-4069-8dfd-1963f4eb3f68.jpg" TargetMode="External"/><Relationship Id="rId406" Type="http://schemas.openxmlformats.org/officeDocument/2006/relationships/hyperlink" Target="https://public.cdn.connecteam.com/ewzensyfljltcsvo/mobile/6584054/664431001cc03803ed19283520f0270b/890d80fe_7702_46a8_9be4_3cf2aca7e9af_77526eed-cd3e-4393-9c53-3ff18888af38.jpg" TargetMode="External"/><Relationship Id="rId588" Type="http://schemas.openxmlformats.org/officeDocument/2006/relationships/hyperlink" Target="https://public.cdn.connecteam.com/ewzensyfljltcsvo/mobile/8648598/384cc0af6ccc730e2dca67853d139e15/D14958C1_D6DD_484A_A49E_42C2B0681E4E_27271115-608c-4995-8cf4-2107b5488a12.jpg" TargetMode="External"/><Relationship Id="rId795" Type="http://schemas.openxmlformats.org/officeDocument/2006/relationships/hyperlink" Target="https://public.cdn.connecteam.com/ewzensyfljltcsvo/mobile/9349692/95e469d611a2f57fbfcbb90b98540672/B0CCABD2_9219_4F35_9277_A7B598BEF8F9_5296e320-f06e-4e6e-9f47-3c25e3dbd9a1.jpg" TargetMode="External"/><Relationship Id="rId809" Type="http://schemas.openxmlformats.org/officeDocument/2006/relationships/hyperlink" Target="https://public.cdn.connecteam.com/ewzensyfljltcsvo/mobile/12966134/063c2c34c154f69bbd4f4ac0a4cd01dc/abd0406d_9541_4e7b_8a37_ddff11e0640a_45f032c9-a581-4a71-9aa1-e099f0d1bf00.jpg" TargetMode="External"/><Relationship Id="rId9" Type="http://schemas.openxmlformats.org/officeDocument/2006/relationships/hyperlink" Target="https://public.cdn.connecteam.com/ewzensyfljltcsvo/mobile/8648598/c6c6b82950e0bb48ce488b5ddb98d05b/54FE27D3_0560_4370_B777_D6D38BFD4CFF_ee056439-5a3b-45dc-971b-74b9648797db.jpg" TargetMode="External"/><Relationship Id="rId210" Type="http://schemas.openxmlformats.org/officeDocument/2006/relationships/hyperlink" Target="https://public.cdn.connecteam.com/ewzensyfljltcsvo/mobile/6584113/69489798b469c75ec75353da64dc7267/A6BCC1A8_A6DA_43F1_999A_768F2058F149_a89e49a7-4306-4336-a56e-de1feff7b245.jpg" TargetMode="External"/><Relationship Id="rId392" Type="http://schemas.openxmlformats.org/officeDocument/2006/relationships/hyperlink" Target="https://public.cdn.connecteam.com/ewzensyfljltcsvo/web/6584054/0/2848a22ca5509e367235ea3d151fd4a8/pic/e60e647b-055d-42c4-ba9d-549f3ac18ea7_Screenshot_2026_03_31_202919.png" TargetMode="External"/><Relationship Id="rId448" Type="http://schemas.openxmlformats.org/officeDocument/2006/relationships/hyperlink" Target="https://public.cdn.connecteam.com/ewzensyfljltcsvo/mobile/8601565/d67bca81ac39f749bc49ec72f8daab70/0B3289E9_DB5E_4C65_BC52_68CBEDEE913A_7ee57833-4c69-490b-9452-7d7c90514ee7.jpg" TargetMode="External"/><Relationship Id="rId613" Type="http://schemas.openxmlformats.org/officeDocument/2006/relationships/hyperlink" Target="https://public.cdn.connecteam.com/ewzensyfljltcsvo/mobile/13459605/efa67024a7cc6c5c060523bd5c476d57/9E22842D_A379_4831_B9A4_01AB601E5DD6_d0cefeb7-e8f5-4f49-b59f-c7bfec77e694.jpg" TargetMode="External"/><Relationship Id="rId655" Type="http://schemas.openxmlformats.org/officeDocument/2006/relationships/hyperlink" Target="https://public.cdn.connecteam.com/ewzensyfljltcsvo/mobile/12565663/c4005aeae5ac5b54d07835af870b3c7f/2404E342_1B00_4BB5_9692_5A8C5A761F08_b1afad1c-1dbd-462a-ac18-e61061f921ff.jpg" TargetMode="External"/><Relationship Id="rId697" Type="http://schemas.openxmlformats.org/officeDocument/2006/relationships/hyperlink" Target="https://public.cdn.connecteam.com/ewzensyfljltcsvo/mobile/6584054/4fc35b67cdf89fbe6fee4d4ed21ad328/6f00dd10_d0e1_458d_a6cf_860cc2c5597e_13787294-394d-4afb-8dc2-c3e431f8c3e5.jpg" TargetMode="External"/><Relationship Id="rId820" Type="http://schemas.openxmlformats.org/officeDocument/2006/relationships/hyperlink" Target="https://public.cdn.connecteam.com/ewzensyfljltcsvo/mobile/9349692/99f441bb0c304c301cfa71f37d6e540a/2CF71809_1C32_4D43_A874_B9BF53434FFF_641de8db-d47e-4622-a476-c498756666f2.jpg" TargetMode="External"/><Relationship Id="rId862" Type="http://schemas.openxmlformats.org/officeDocument/2006/relationships/hyperlink" Target="https://public.cdn.connecteam.com/ewzensyfljltcsvo/mobile/6584054/1ee77a48f2f154a0087bb80e77958c07/de883aee_4c91_4993_b6b7_3f51ba89576d_5a9a231c-566f-47ec-b27e-b946626471f6.jpg" TargetMode="External"/><Relationship Id="rId252" Type="http://schemas.openxmlformats.org/officeDocument/2006/relationships/hyperlink" Target="https://public.cdn.connecteam.com/ewzensyfljltcsvo/mobile/6584113/cd690645e878dbb801bd49722b2c4fb9/39924EBB_60F5_4FB6_B591_E3C602241685_d9c3c3c9-ab70-42fc-91eb-ee22a58b8114.jpg" TargetMode="External"/><Relationship Id="rId294" Type="http://schemas.openxmlformats.org/officeDocument/2006/relationships/hyperlink" Target="https://public.cdn.connecteam.com/ewzensyfljltcsvo/mobile/6584113/390d39f80242d770f3c8d242d1943c42/B6FB5431_96F8_4FE3_8306_DED68F32BE43_c3c031a0-28e0-488d-8ccf-458a85a863c5.jpg" TargetMode="External"/><Relationship Id="rId308" Type="http://schemas.openxmlformats.org/officeDocument/2006/relationships/hyperlink" Target="https://public.cdn.connecteam.com/ewzensyfljltcsvo/mobile/7913369/5dfd6c46a9eece5a1b232ddaf7106853/26914bd8_7a0b_40b4_b15c_3851c7ffc08b_aeb4f40f-af2d-4a42-b635-1ef519e10396.jpg" TargetMode="External"/><Relationship Id="rId515" Type="http://schemas.openxmlformats.org/officeDocument/2006/relationships/hyperlink" Target="https://public.cdn.connecteam.com/ewzensyfljltcsvo/mobile/6982474/cfba5c29a47531a805921a40efef1570/604C260E_E4DE_4437_B3F0_F5F1E34BADCB_92d538ab-011c-400c-9563-bd011f16ca5a.jpg" TargetMode="External"/><Relationship Id="rId722" Type="http://schemas.openxmlformats.org/officeDocument/2006/relationships/hyperlink" Target="https://public.cdn.connecteam.com/ewzensyfljltcsvo/mobile/6584113/1268a3255947650954b8de6ee686de36/2C475814_E246_45AF_853F_308FBA6C2DD5_a0db6eb0-d25b-400a-a1d8-b7018f86e2f7.jpg" TargetMode="External"/><Relationship Id="rId47" Type="http://schemas.openxmlformats.org/officeDocument/2006/relationships/hyperlink" Target="https://public.cdn.connecteam.com/ewzensyfljltcsvo/mobile/6584113/56ecd539ab6a55583518dbf8a7351930/23A15E30_B718_4F16_BE2B_A9E05A5406DA_b285590b-cfc8-4890-b0cf-3880dd75995d.jpg" TargetMode="External"/><Relationship Id="rId89" Type="http://schemas.openxmlformats.org/officeDocument/2006/relationships/hyperlink" Target="https://public.cdn.connecteam.com/ewzensyfljltcsvo/mobile/6585908/541bd04d6e97a29b3284430b096b2c19/ee81c63e_5918_4813_be50_0251d12f28cd_5054c3d5-669a-489d-bca9-fbd5331de1f9.jpg" TargetMode="External"/><Relationship Id="rId112" Type="http://schemas.openxmlformats.org/officeDocument/2006/relationships/hyperlink" Target="https://public.cdn.connecteam.com/ewzensyfljltcsvo/mobile/13390018/f9c8a240b75916291eabebf98d8ac083/7EAF7172_8C8D_43BA_AECD_E2C1D6279620_ecbe7bcb-7ed4-4841-8023-8eb5d19f21cc.jpg" TargetMode="External"/><Relationship Id="rId154" Type="http://schemas.openxmlformats.org/officeDocument/2006/relationships/hyperlink" Target="https://public.cdn.connecteam.com/ewzensyfljltcsvo/mobile/6585892/35c451e3e30b6b1022b5ecaa8ae632c9/ee410fa1_7d17_4fe4_8d9b_7ca311ca3198_bd9663aa-d423-4d53-9c40-835a282ffe55.jpg" TargetMode="External"/><Relationship Id="rId361" Type="http://schemas.openxmlformats.org/officeDocument/2006/relationships/hyperlink" Target="https://public.cdn.connecteam.com/ewzensyfljltcsvo/mobile/6585892/983785587fa5246e096527204ce72dca/18201e45_10da_4ea6_b3c3_b36abe2d3fc8_fb3ffc8d-317f-4bf7-9085-9eb2a64da962.jpg" TargetMode="External"/><Relationship Id="rId557" Type="http://schemas.openxmlformats.org/officeDocument/2006/relationships/hyperlink" Target="https://public.cdn.connecteam.com/ewzensyfljltcsvo/mobile/6584054/91fabceebe0411e32d93b82160b034c3/07cf2b6a_7e6f_47cd_8b7a_b58417e5cf6e_fef0c677-3c68-476d-bcc8-7ede12371996.jpg" TargetMode="External"/><Relationship Id="rId599" Type="http://schemas.openxmlformats.org/officeDocument/2006/relationships/hyperlink" Target="https://public.cdn.connecteam.com/ewzensyfljltcsvo/mobile/6584113/25a59493ccf0023cc500405b68f38538/436C093F_F635_46F1_A362_AD55CE809889_7fb31a54-79ea-4263-bbfc-6c801f05f91f.jpg" TargetMode="External"/><Relationship Id="rId764" Type="http://schemas.openxmlformats.org/officeDocument/2006/relationships/hyperlink" Target="https://public.cdn.connecteam.com/ewzensyfljltcsvo/mobile/12014486/1b1cccbf87e355b0c54c08d02863f5d8/9012098B_DEEF_4025_B8EE_764EF2B176EE_e7ac4f9b-f986-4207-a3aa-7d6210840aa8.jpg" TargetMode="External"/><Relationship Id="rId196" Type="http://schemas.openxmlformats.org/officeDocument/2006/relationships/hyperlink" Target="https://public.cdn.connecteam.com/ewzensyfljltcsvo/mobile/6585892/a7769febea6dcd66963fc44d7a0dc5b7/960b448a_156c_4623_a182_5d3d77341f1d_56b3ebd1-391d-4897-a897-966298773629.jpg" TargetMode="External"/><Relationship Id="rId417" Type="http://schemas.openxmlformats.org/officeDocument/2006/relationships/hyperlink" Target="https://public.cdn.connecteam.com/ewzensyfljltcsvo/mobile/6982474/1217a6903f68963176854e9823c4c0e7/B97DE1AC_A75F_4DB8_9C68_521292465214_d4b3152b-fce4-4104-96ee-8f94177c980a.jpg" TargetMode="External"/><Relationship Id="rId459" Type="http://schemas.openxmlformats.org/officeDocument/2006/relationships/hyperlink" Target="https://public.cdn.connecteam.com/ewzensyfljltcsvo/mobile/6584113/143bf1d32edaaa7cf72e98d3360c1709/F5F5AA92_6F90_419C_9265_EE318D08821E_a81e68f1-8788-4032-b66f-ad877f160fd5.jpg" TargetMode="External"/><Relationship Id="rId624" Type="http://schemas.openxmlformats.org/officeDocument/2006/relationships/hyperlink" Target="https://public.cdn.connecteam.com/ewzensyfljltcsvo/mobile/8648598/36ed84a1161c5b489a6701f8e6a88d3d/780FA7D7_1D14_48C0_B59B_39BEEABC7E17_fb170398-8d1a-4723-9d52-86b9a7c1d2fd.jpg" TargetMode="External"/><Relationship Id="rId666" Type="http://schemas.openxmlformats.org/officeDocument/2006/relationships/hyperlink" Target="https://public.cdn.connecteam.com/ewzensyfljltcsvo/mobile/6584113/6fc2f56c3c42ae33e3990629053dd2a8/FB0447BA_1226_4894_B76C_728A79F94EAA_8a3177b8-478a-4323-bf5b-119a022e8d4c.jpg" TargetMode="External"/><Relationship Id="rId831" Type="http://schemas.openxmlformats.org/officeDocument/2006/relationships/hyperlink" Target="https://public.cdn.connecteam.com/ewzensyfljltcsvo/mobile/12014486/bddc39bf61f1c67ccc2465c20eef9025/85811941_001E_4EA0_A6A0_03EB81D48F27_ac3e26b9-a497-4359-9258-f3283cd2073e.jpg" TargetMode="External"/><Relationship Id="rId16" Type="http://schemas.openxmlformats.org/officeDocument/2006/relationships/hyperlink" Target="https://public.cdn.connecteam.com/ewzensyfljltcsvo/mobile/6584054/50ce087d4836b6175d724c9b05fba250/496c4ea0_2756_4441_89dc_399db686494c_926afd2a-5310-4ddd-87f1-f879ed5e6a13.jpg" TargetMode="External"/><Relationship Id="rId221" Type="http://schemas.openxmlformats.org/officeDocument/2006/relationships/hyperlink" Target="https://public.cdn.connecteam.com/ewzensyfljltcsvo/mobile/6585892/a6fcf0bed643d8ff86d1d08093f68ce0/imageResized_5e3fd996_80ed_4ae4_82c2_177a1aa6873a6901435583521719442_09aa03cc-930f-4d06-aa7c-2555ab1cd1af.jpg" TargetMode="External"/><Relationship Id="rId263" Type="http://schemas.openxmlformats.org/officeDocument/2006/relationships/hyperlink" Target="https://public.cdn.connecteam.com/ewzensyfljltcsvo/mobile/6982474/06518bae9b193c9055d331ad410adfa2/35D0A36A_5581_4503_9F0E_60B53DCF13C1_3aaedbce-4ae4-44bd-ba16-3225e4a8a848.jpg" TargetMode="External"/><Relationship Id="rId319" Type="http://schemas.openxmlformats.org/officeDocument/2006/relationships/hyperlink" Target="https://public.cdn.connecteam.com/ewzensyfljltcsvo/mobile/13446587/828f4cbce85486964a57eaa58bfe5742/1E4C816A_C0C9_4523_B3A6_8EED0B64503F_29daf516-ef6f-4e75-b746-9fdfd355368f.jpg" TargetMode="External"/><Relationship Id="rId470" Type="http://schemas.openxmlformats.org/officeDocument/2006/relationships/hyperlink" Target="https://public.cdn.connecteam.com/ewzensyfljltcsvo/mobile/6584113/fd625283e484d86eac40f1d64c599364/2D8537E2_1D98_42BC_91E0_A6319F16ADC1_93293e86-cd21-4eac-adf4-fcd1e15f2d26.jpg" TargetMode="External"/><Relationship Id="rId526" Type="http://schemas.openxmlformats.org/officeDocument/2006/relationships/hyperlink" Target="https://public.cdn.connecteam.com/ewzensyfljltcsvo/mobile/8601565/df6e0220382206167135a849f3312695/2FE5F598_E670_4EEA_B35F_51A5B9065C6C_cbbab4c4-4cbc-4c01-ae0c-6bd62267a36b.jpg" TargetMode="External"/><Relationship Id="rId58" Type="http://schemas.openxmlformats.org/officeDocument/2006/relationships/hyperlink" Target="https://public.cdn.connecteam.com/ewzensyfljltcsvo/mobile/6584054/c3cf256c5845f562623b768e93f99639/b46ba820_f37d_43e3_9432_4763fbfeea13_7a69b491-d86f-4c24-a678-4b9523421947.jpg" TargetMode="External"/><Relationship Id="rId123" Type="http://schemas.openxmlformats.org/officeDocument/2006/relationships/hyperlink" Target="https://public.cdn.connecteam.com/ewzensyfljltcsvo/web/6584054/0/8bb2602aeefb4d1ceedbfab8f9945e33/pic/7955a99e-ff75-407a-85f1-2e74f8d10dad_Screenshot_2026_06_02_002825.png" TargetMode="External"/><Relationship Id="rId330" Type="http://schemas.openxmlformats.org/officeDocument/2006/relationships/hyperlink" Target="https://public.cdn.connecteam.com/ewzensyfljltcsvo/mobile/8648598/47ccc141c3fee72e96b50b4f52d811b7/E0D85438_3847_4CBA_9420_101B4A079165_69cbac96-0b48-478a-b834-3ca7a8e93df9.jpg" TargetMode="External"/><Relationship Id="rId568" Type="http://schemas.openxmlformats.org/officeDocument/2006/relationships/hyperlink" Target="https://public.cdn.connecteam.com/ewzensyfljltcsvo/mobile/7913369/573f6376dae9c3ea2122a9bb6b580b3c/imageResized_69ae010f_81e9_467c_b34f_3c8b1024ea693188822355059807816_f30830ae-dca5-49a7-8eb2-53c56fd88eaa.jpg" TargetMode="External"/><Relationship Id="rId733" Type="http://schemas.openxmlformats.org/officeDocument/2006/relationships/hyperlink" Target="https://public.cdn.connecteam.com/ewzensyfljltcsvo/mobile/7913369/76a91b4f4ad605308c9fa34fbd41ef62/imageResized_e098391e_e864_4f12_9b75_5264662d218a1923786749900848520_bc74bc88-4abb-4076-a2ab-576e456149bd.jpg" TargetMode="External"/><Relationship Id="rId775" Type="http://schemas.openxmlformats.org/officeDocument/2006/relationships/hyperlink" Target="https://public.cdn.connecteam.com/ewzensyfljltcsvo/mobile/13760808/503249d2f9f44c1d00b682bb95558711/c59122ea_8474_4cff_bb08_4bedc6f07ee0_674e5643-8d22-4da9-a909-6939c542877a.jpg" TargetMode="External"/><Relationship Id="rId165" Type="http://schemas.openxmlformats.org/officeDocument/2006/relationships/hyperlink" Target="https://public.cdn.connecteam.com/ewzensyfljltcsvo/mobile/6584054/2c044d864cbe77c8a5a5af19b3e5b718/4ae04fb9_509c_4ef7_892d_331532c4b009_a8b74ea1-db14-43f6-9377-0f2c94410aca.jpg" TargetMode="External"/><Relationship Id="rId372" Type="http://schemas.openxmlformats.org/officeDocument/2006/relationships/hyperlink" Target="https://public.cdn.connecteam.com/ewzensyfljltcsvo/mobile/6584113/3ada7a957af7dc4c9b60c74849f5d394/593BA601_9166_4905_AE87_9EA5FFDB6930_28a61ee1-db25-4130-acb8-eb7a59bd4f68.jpg" TargetMode="External"/><Relationship Id="rId428" Type="http://schemas.openxmlformats.org/officeDocument/2006/relationships/hyperlink" Target="https://public.cdn.connecteam.com/ewzensyfljltcsvo/mobile/6584054/2c77deca55cbc0113a85fbd316027fd9/3296816c_efb0_473a_9f6a_917319d83e8d_9e0a9dc4-77d5-4862-8387-69e127e7dfd5.jpg" TargetMode="External"/><Relationship Id="rId635" Type="http://schemas.openxmlformats.org/officeDocument/2006/relationships/hyperlink" Target="https://public.cdn.connecteam.com/ewzensyfljltcsvo/web/6584113/0/bc16171e9ab65b30883daaf48df2fc01/pic/1d48df52-2e2d-4758-8323-e9bb4517bc87_Screenshot_2026_03_05_094906.png" TargetMode="External"/><Relationship Id="rId677" Type="http://schemas.openxmlformats.org/officeDocument/2006/relationships/hyperlink" Target="https://public.cdn.connecteam.com/ewzensyfljltcsvo/mobile/7913369/2ccdd7aa56c950a563fa331c608442c5/imageResized_a69dc035_ed0b_41b9_a446_1a6d1421417e9218284982210867893_ac384bd6-c2e6-4583-a628-cdcbd5bd25af.jpg" TargetMode="External"/><Relationship Id="rId800" Type="http://schemas.openxmlformats.org/officeDocument/2006/relationships/hyperlink" Target="https://public.cdn.connecteam.com/ewzensyfljltcsvo/mobile/12565663/1e91ec1c9f16bfd7018cd50e23a3d131/4A4EDE91_AD40_45E2_996F_900CC3B6FD23_bd6c6a38-ae67-4b76-af06-6458597ec770.jpg" TargetMode="External"/><Relationship Id="rId842" Type="http://schemas.openxmlformats.org/officeDocument/2006/relationships/hyperlink" Target="https://public.cdn.connecteam.com/ewzensyfljltcsvo/mobile/12966134/9f9a40130d769f089e8ae69577ec8474/11215a75_0a16_4f0e_9181_7780abe3c092_356a6639-e9f5-48fb-a795-2bb11e21aca9.jpg" TargetMode="External"/><Relationship Id="rId232" Type="http://schemas.openxmlformats.org/officeDocument/2006/relationships/hyperlink" Target="https://public.cdn.connecteam.com/ewzensyfljltcsvo/mobile/8648598/af6ecbfe738c003348d02c2751e5e215/B0126DF3_0D2C_4E1B_A1B8_C151ABEABED9_d81a883e-bb08-4bc0-90c2-d9fd138e53e9.jpg" TargetMode="External"/><Relationship Id="rId274" Type="http://schemas.openxmlformats.org/officeDocument/2006/relationships/hyperlink" Target="https://public.cdn.connecteam.com/ewzensyfljltcsvo/mobile/6584054/981091c6659425bb89fecb846430c95b/65837aa3_a95f_4341_a23c_a43eb9f6b4e2_5f3596db-ee01-49ff-a476-f4a03a3d0d90.jpg" TargetMode="External"/><Relationship Id="rId481" Type="http://schemas.openxmlformats.org/officeDocument/2006/relationships/hyperlink" Target="https://public.cdn.connecteam.com/ewzensyfljltcsvo/web/6584054/0/faa745c778d90b89289c10b4c2448093/pic/d34997da-1de3-497d-b789-3a3a09b39f1d_Screenshot_2026_03_25_161318.png" TargetMode="External"/><Relationship Id="rId702" Type="http://schemas.openxmlformats.org/officeDocument/2006/relationships/hyperlink" Target="https://public.cdn.connecteam.com/ewzensyfljltcsvo/mobile/6585620/bff2814b39116290ab73feca4f718bd8/imageResized_fd74b366_8c8e_4cb8_99b7_d3f21a7d133e1782016929920707908_09ad6aeb-1e03-4dab-83f0-ec77007ade90.jpg" TargetMode="External"/><Relationship Id="rId27" Type="http://schemas.openxmlformats.org/officeDocument/2006/relationships/hyperlink" Target="https://public.cdn.connecteam.com/ewzensyfljltcsvo/mobile/6585620/875b067237618601eebfe7825cc05858/imageResized_cea4944b_65f5_455c_8c78_e231758d22c95006081060939633550_ff4d43d1-de9d-414f-b96c-2fb3773afa1b.jpg" TargetMode="External"/><Relationship Id="rId69" Type="http://schemas.openxmlformats.org/officeDocument/2006/relationships/hyperlink" Target="https://public.cdn.connecteam.com/ewzensyfljltcsvo/mobile/8648598/0381785eee95a153526007f78331556d/13B740CF_C4FC_4352_B4D7_4B6F21F925B5_d12ab046-9488-4ef2-ae4d-f7c1044b822f.jpg" TargetMode="External"/><Relationship Id="rId134" Type="http://schemas.openxmlformats.org/officeDocument/2006/relationships/hyperlink" Target="https://public.cdn.connecteam.com/ewzensyfljltcsvo/mobile/6584113/6c3f3d5be765fe660c4d0d01b8a864d3/48176B87_5093_466B_A097_83AEA682D7CE_2e2caa81-197e-41d4-a5d3-cc4ee95644dd.jpg" TargetMode="External"/><Relationship Id="rId537" Type="http://schemas.openxmlformats.org/officeDocument/2006/relationships/hyperlink" Target="https://public.cdn.connecteam.com/ewzensyfljltcsvo/mobile/8648598/af2fae053f2208447f19d4fc36cf195f/9DFDED1B_4B06_4087_A717_C41D2E6976E5_2d4d5238-18bb-4925-b411-be9fca0b7d1c.jpg" TargetMode="External"/><Relationship Id="rId579" Type="http://schemas.openxmlformats.org/officeDocument/2006/relationships/hyperlink" Target="https://public.cdn.connecteam.com/ewzensyfljltcsvo/mobile/6585908/3fca0566d7affe6c8fc5010fc0a65859/5c6c5d67_0b78_474c_a471_b582495f704f_c1b27a1d-0042-499f-bf9d-0789a14a7184.jpg" TargetMode="External"/><Relationship Id="rId744" Type="http://schemas.openxmlformats.org/officeDocument/2006/relationships/hyperlink" Target="https://public.cdn.connecteam.com/ewzensyfljltcsvo/mobile/13446587/d1ac9d6093d59eef27e511e719b4e83f/2438DDA0_DA39_451F_915C_B65323CDE0E2_1bec2729-817a-43ea-9d54-ab3e60766a22.jpg" TargetMode="External"/><Relationship Id="rId786" Type="http://schemas.openxmlformats.org/officeDocument/2006/relationships/hyperlink" Target="https://public.cdn.connecteam.com/ewzensyfljltcsvo/mobile/9952724/609cd439d5adb04ca31fbfb9ef48c59b/0d9b8720_878f_431f_909d_e14d4e6266f2_1f9b82b6-1a79-418f-b2ee-5abf201b8121.jpg" TargetMode="External"/><Relationship Id="rId80" Type="http://schemas.openxmlformats.org/officeDocument/2006/relationships/hyperlink" Target="https://public.cdn.connecteam.com/ewzensyfljltcsvo/mobile/6585892/9d3926ff1c813e37e6ed6b5932217b15/imageResized_dcf5f662_2e34_4b0f_8bc6_9a7722db8c495917740289030070356_bdeda617-fef6-4835-999f-08892b5591fb.jpg" TargetMode="External"/><Relationship Id="rId176" Type="http://schemas.openxmlformats.org/officeDocument/2006/relationships/hyperlink" Target="https://public.cdn.connecteam.com/ewzensyfljltcsvo/mobile/6585620/07ffffda5379f2c55530d54b7f270f50/imageResized_ce823deb_4370_4bc0_91d1_2ee8d100126a6306499041003905410_adc2d542-c8c0-43c0-b2d4-f398835ed170.jpg" TargetMode="External"/><Relationship Id="rId341" Type="http://schemas.openxmlformats.org/officeDocument/2006/relationships/hyperlink" Target="https://public.cdn.connecteam.com/ewzensyfljltcsvo/mobile/13459605/d914f9772bef1b18a1a34ebb4e72009e/65B0AE91_7630_4A00_B14E_409CACEBDBCF_392654ac-2a9a-40ad-9e76-d46f277688dc.jpg" TargetMode="External"/><Relationship Id="rId383" Type="http://schemas.openxmlformats.org/officeDocument/2006/relationships/hyperlink" Target="https://public.cdn.connecteam.com/ewzensyfljltcsvo/mobile/6584113/d2990c23cca541bf21c7c2989a5e0559/570C5238_8DE4_4AE5_8D3A_8976455319C3_dc81c721-e0f7-4d1f-9344-da8ba97eefc3.jpg" TargetMode="External"/><Relationship Id="rId439" Type="http://schemas.openxmlformats.org/officeDocument/2006/relationships/hyperlink" Target="https://public.cdn.connecteam.com/ewzensyfljltcsvo/mobile/6584054/2f606138e576b0b173b81a73f82cf0df/imageResized_323e4808_7b61_43cd_89c1_20c82222a4212162050938702847143_8c3626ad-9056-4533-9baa-ef1cb581a479.jpg" TargetMode="External"/><Relationship Id="rId590" Type="http://schemas.openxmlformats.org/officeDocument/2006/relationships/hyperlink" Target="https://public.cdn.connecteam.com/ewzensyfljltcsvo/mobile/9349692/11b5c3682f33015b368104654a9dddc8/08BF3756_08E0_4845_BC48_62DDF4B28208_6dc25f6f-4d69-4c5f-b3c7-68ae00a68102.jpg" TargetMode="External"/><Relationship Id="rId604" Type="http://schemas.openxmlformats.org/officeDocument/2006/relationships/hyperlink" Target="https://public.cdn.connecteam.com/ewzensyfljltcsvo/mobile/6982474/8b2de29686f8d4c97357e1329a3bacfb/7A1300AC_D8DC_4D43_889D_4DC7BCE5A0B8_787b961b-3688-444f-9037-b4e7892155af.jpg" TargetMode="External"/><Relationship Id="rId646" Type="http://schemas.openxmlformats.org/officeDocument/2006/relationships/hyperlink" Target="https://public.cdn.connecteam.com/ewzensyfljltcsvo/mobile/13459605/d99341bc954ea630dbc169d0e99f1c21/FC33E789_C0A1_466C_AAB6_A50EEBE439AE_2f865dc6-3bf8-4a52-885b-d5fac9188e93.jpg" TargetMode="External"/><Relationship Id="rId811" Type="http://schemas.openxmlformats.org/officeDocument/2006/relationships/hyperlink" Target="https://public.cdn.connecteam.com/ewzensyfljltcsvo/mobile/9952724/067dc7576da41db4c7738f5c90512801/imageResized_d8b8a3d8_de46_40b3_b69b_0192a3a7a85e1456946310745877108_3efb885a-13f5-47ca-bf44-6a021cdfe7a6.jpg" TargetMode="External"/><Relationship Id="rId201" Type="http://schemas.openxmlformats.org/officeDocument/2006/relationships/hyperlink" Target="https://public.cdn.connecteam.com/ewzensyfljltcsvo/mobile/13459605/0b5ab2b455582d5dfc1b5388dc94c291/1CBD0679_1D89_4E65_9E11_44EE186DFE5F_face4652-9c78-4792-9877-cba8fc6d9926.jpg" TargetMode="External"/><Relationship Id="rId243" Type="http://schemas.openxmlformats.org/officeDocument/2006/relationships/hyperlink" Target="https://public.cdn.connecteam.com/ewzensyfljltcsvo/mobile/7913369/29941cf0ff9b1b43de05bc22e5d703e1/imageResized_158ca1f2_b856_495c_bca8_ad051af167b93906200250511268395_41ad8a47-c27a-4a6e-b3b9-d5b78a8e2a58.jpg" TargetMode="External"/><Relationship Id="rId285" Type="http://schemas.openxmlformats.org/officeDocument/2006/relationships/hyperlink" Target="https://public.cdn.connecteam.com/ewzensyfljltcsvo/mobile/6982474/5577d09e96e907873580348b52db53b6/8BA6A9A6_C876_46B4_B911_1F303EC9D509_dfd4a7d5-e7bc-4842-b55a-f763a627ec04.jpg" TargetMode="External"/><Relationship Id="rId450" Type="http://schemas.openxmlformats.org/officeDocument/2006/relationships/hyperlink" Target="https://public.cdn.connecteam.com/ewzensyfljltcsvo/mobile/13459605/ac8a2efe661f3a726b73f9594730ed2b/4E568B81_A610_46B7_8956_08198C5A704F_2482cae4-8ffa-487c-92a1-14f6ffedfab2.jpg" TargetMode="External"/><Relationship Id="rId506" Type="http://schemas.openxmlformats.org/officeDocument/2006/relationships/hyperlink" Target="https://public.cdn.connecteam.com/ewzensyfljltcsvo/mobile/6584113/d12d5c7855a83fee57b7a9fe086dec5c/0D5DD8E2_63EC_4E74_834C_8720407DA36B_9c1fc529-ac49-4b31-94ad-387aecc3d5be.jpg" TargetMode="External"/><Relationship Id="rId688" Type="http://schemas.openxmlformats.org/officeDocument/2006/relationships/hyperlink" Target="https://public.cdn.connecteam.com/ewzensyfljltcsvo/mobile/6584113/c0426e4f6b07b19b07fa8982e8d5e431/C76164BE_407E_46BF_A1A4_0B28B9E11B79_d92977b6-005c-4f77-9713-b7ba7b3c91c0.jpg" TargetMode="External"/><Relationship Id="rId853" Type="http://schemas.openxmlformats.org/officeDocument/2006/relationships/hyperlink" Target="https://public.cdn.connecteam.com/ewzensyfljltcsvo/web/6584113/0/d5f7b7bf7fe998674fc4934c8f89489e/pic/8b9ca30c-a583-45d2-b00c-5bbb65251105_Screenshot_2026_01_01_at_10.40.29_AM.png" TargetMode="External"/><Relationship Id="rId38" Type="http://schemas.openxmlformats.org/officeDocument/2006/relationships/hyperlink" Target="https://public.cdn.connecteam.com/ewzensyfljltcsvo/mobile/6585892/d1131409f2697e492ca3eda10dfe16bc/12609140_13fb_4967_881d_8e12edd9c216_ee5c1794-0e70-44a4-8afa-bad4b4eb6cde.jpg" TargetMode="External"/><Relationship Id="rId103" Type="http://schemas.openxmlformats.org/officeDocument/2006/relationships/hyperlink" Target="https://public.cdn.connecteam.com/ewzensyfljltcsvo/web/6584113/0/18bda8740557209727c7d9361b45d306/pic/6855c7ee-a54a-4ae3-b51a-08672502c938_WhatsApp_Image_2026_06_07_at_10.31.32.jpeg" TargetMode="External"/><Relationship Id="rId310" Type="http://schemas.openxmlformats.org/officeDocument/2006/relationships/hyperlink" Target="https://public.cdn.connecteam.com/ewzensyfljltcsvo/mobile/6585892/b794ea7223b19667fa433c2eb902aae7/imageResized_091fb856_9342_44fd_9631_d449d4753187555211855255449495_66189d91-423c-4b1b-8a1f-7d613d96838c.jpg" TargetMode="External"/><Relationship Id="rId492" Type="http://schemas.openxmlformats.org/officeDocument/2006/relationships/hyperlink" Target="https://public.cdn.connecteam.com/ewzensyfljltcsvo/web/6584054/0/5c551cda70ac2d151cb49854a0b38c98/pic/b2cc35bf-05c6-4721-95b8-53266bea9f44_Screenshot_2026_03_25_152820.png" TargetMode="External"/><Relationship Id="rId548" Type="http://schemas.openxmlformats.org/officeDocument/2006/relationships/hyperlink" Target="https://public.cdn.connecteam.com/ewzensyfljltcsvo/mobile/8648598/332200bb03d46d0e58ac376afa7679ba/DFE6C474_52A8_4FAB_99FA_EB5D33640E38_7373e667-2434-493a-affc-e423c9cfa887.jpg" TargetMode="External"/><Relationship Id="rId713" Type="http://schemas.openxmlformats.org/officeDocument/2006/relationships/hyperlink" Target="https://public.cdn.connecteam.com/ewzensyfljltcsvo/mobile/6584113/65a2826afafe5cfe00288b0c4b345b87/1ED03021_278D_4BFE_AB94_613CD174F88A_ba958ce8-2168-44ca-a4d3-f0ff6c394319.jpg" TargetMode="External"/><Relationship Id="rId755" Type="http://schemas.openxmlformats.org/officeDocument/2006/relationships/hyperlink" Target="https://public.cdn.connecteam.com/ewzensyfljltcsvo/mobile/6584113/ebeec97c60c400ccadbff8e5ade61566/BFC8732E_99B5_4A73_BD71_A5DC0D289306_5a4bfa1e-7b2f-4b54-a65a-0669715dc38f.jpg" TargetMode="External"/><Relationship Id="rId797" Type="http://schemas.openxmlformats.org/officeDocument/2006/relationships/hyperlink" Target="https://public.cdn.connecteam.com/ewzensyfljltcsvo/mobile/6585892/94e628a693aa5b1a657aa3c6dc26f370/b0ab2206_8b0c_4f80_bf2e_2fb3fd261237_d602784c-b364-4401-aee2-fa2184ca0796.jpg" TargetMode="External"/><Relationship Id="rId91" Type="http://schemas.openxmlformats.org/officeDocument/2006/relationships/hyperlink" Target="https://public.cdn.connecteam.com/ewzensyfljltcsvo/mobile/6584113/4d16492eaeb79544b6cd3be89c515117/EF05B161_141F_4672_AC32_DBDDFCD8795F_3a1455e9-dd60-4e20-9129-5acff9b3364c.jpg" TargetMode="External"/><Relationship Id="rId145" Type="http://schemas.openxmlformats.org/officeDocument/2006/relationships/hyperlink" Target="https://public.cdn.connecteam.com/ewzensyfljltcsvo/web/6584113/0/5a9d1e52d637035f03aac7ce0ef8df5d/pic/b4c3be91-d503-4af6-a2fa-596b702d00e5_Screenshot_2026_06_01_at_9.12.45_PM.png" TargetMode="External"/><Relationship Id="rId187" Type="http://schemas.openxmlformats.org/officeDocument/2006/relationships/hyperlink" Target="https://public.cdn.connecteam.com/ewzensyfljltcsvo/mobile/7913369/62ccb1adfec0b897c66762ba1f9abb4e/fb68d270_08fb_4a2d_a205_de7b9c6f7720_a98172f8-95a5-4dc9-98cb-edff5cc9a853.jpg" TargetMode="External"/><Relationship Id="rId352" Type="http://schemas.openxmlformats.org/officeDocument/2006/relationships/hyperlink" Target="https://public.cdn.connecteam.com/ewzensyfljltcsvo/mobile/6982474/4222212dfa7947d6ee55669ea893a2d7/697C6CAD_F732_497D_90B6_C71BA285CCB7_20fd0f0f-da56-4646-b986-20bc0a3fcf9a.jpg" TargetMode="External"/><Relationship Id="rId394" Type="http://schemas.openxmlformats.org/officeDocument/2006/relationships/hyperlink" Target="https://public.cdn.connecteam.com/ewzensyfljltcsvo/web/6584054/0/e1e3be918c6c3e26fb682a0eae631afe/pic/414d88c9-d8bf-4990-886d-dd675b95edd7_Screenshot_2026_03_31_202556.png" TargetMode="External"/><Relationship Id="rId408" Type="http://schemas.openxmlformats.org/officeDocument/2006/relationships/hyperlink" Target="https://public.cdn.connecteam.com/ewzensyfljltcsvo/mobile/6584054/7f31f05e8d319322171a8adf8d1cfa8b/d8bd3753_1695_454d_928a_af450d1aa61f_20363fa9-5d45-418a-b16b-2fd04383e5df.jpg" TargetMode="External"/><Relationship Id="rId615" Type="http://schemas.openxmlformats.org/officeDocument/2006/relationships/hyperlink" Target="https://public.cdn.connecteam.com/ewzensyfljltcsvo/mobile/9952724/81205cda7944225ca5754afe7d6283c2/imageResized_c8e703ef_3b1f_4494_b96d_4db163a62c171587705362772010920_e544d40a-2411-4175-95f6-d33eab499d49.jpg" TargetMode="External"/><Relationship Id="rId822" Type="http://schemas.openxmlformats.org/officeDocument/2006/relationships/hyperlink" Target="https://public.cdn.connecteam.com/ewzensyfljltcsvo/mobile/9952724/48e0cd51184b5280815213a6f1609bd4/0303b65c_c5a1_4d27_8f97_9a819f4e8d80_9cedf505-9455-4478-8df6-a65bf0d99f0c.jpg" TargetMode="External"/><Relationship Id="rId212" Type="http://schemas.openxmlformats.org/officeDocument/2006/relationships/hyperlink" Target="https://public.cdn.connecteam.com/ewzensyfljltcsvo/mobile/6584113/5bec09e502c1b4419348ada3ff59b91a/C14D77BA_C626_4939_8882_A5937A1F3447_92ab4da0-632d-4139-b67a-00777b01775a.jpg" TargetMode="External"/><Relationship Id="rId254" Type="http://schemas.openxmlformats.org/officeDocument/2006/relationships/hyperlink" Target="https://public.cdn.connecteam.com/ewzensyfljltcsvo/mobile/6584113/749a3205ac9afdad8dfc2cb3b30e2d02/6A8E1243_17AD_48E7_AFFA_34BDEE92EE6A_8660f3e6-b506-4888-a2aa-e7fdf15a7843.jpg" TargetMode="External"/><Relationship Id="rId657" Type="http://schemas.openxmlformats.org/officeDocument/2006/relationships/hyperlink" Target="https://public.cdn.connecteam.com/ewzensyfljltcsvo/mobile/13459605/abbe63b1d75795267ac827043be79d47/66CDEF70_DFBC_47EE_A502_43BEE6B2BDFA_0cd8192c-8693-405f-a6f2-ce2ecd050efb.jpg" TargetMode="External"/><Relationship Id="rId699" Type="http://schemas.openxmlformats.org/officeDocument/2006/relationships/hyperlink" Target="https://public.cdn.connecteam.com/ewzensyfljltcsvo/mobile/12565663/a865e187a37d2866dbf9ce3a31853f4e/6352CAF9_DCDE_4260_8FFB_D170FCCB198B_21fc46a9-0bc4-4800-a8fa-521cf10fd32a.jpg" TargetMode="External"/><Relationship Id="rId864" Type="http://schemas.openxmlformats.org/officeDocument/2006/relationships/hyperlink" Target="https://public.cdn.connecteam.com/ewzensyfljltcsvo/mobile/6584113/aa1049a8b52d4122d0adaa321202a78f/C5C62B9B_A815_4E6C_9905_B589CA6F0166_76463e1d-f840-492a-b001-d939d02ea2c8.jpg" TargetMode="External"/><Relationship Id="rId49" Type="http://schemas.openxmlformats.org/officeDocument/2006/relationships/hyperlink" Target="https://public.cdn.connecteam.com/ewzensyfljltcsvo/mobile/6584113/9d5b927e3f82797cf622b2c1c3a84bb9/EBBE027F_3820_48DB_B4C5_779260B615A9_edc0d050-29dd-47db-8f80-ea9f8592e977.jpg" TargetMode="External"/><Relationship Id="rId114" Type="http://schemas.openxmlformats.org/officeDocument/2006/relationships/hyperlink" Target="https://public.cdn.connecteam.com/ewzensyfljltcsvo/mobile/13446587/470f9681b4e329bca75ceeaf3f693181/C0F76BC4_C8D3_4FD2_9793_04031BD2D8CA_264ee3a2-327d-49f6-b573-5f0875f48149.jpg" TargetMode="External"/><Relationship Id="rId296" Type="http://schemas.openxmlformats.org/officeDocument/2006/relationships/hyperlink" Target="https://public.cdn.connecteam.com/ewzensyfljltcsvo/mobile/6584113/d79f212015fa24d57304dcfe77f5db63/E09024EA_DBF0_4046_B4EE_4906A62FBCF7_36731118-b3fa-4bcf-91dd-400926197ce4.jpg" TargetMode="External"/><Relationship Id="rId461" Type="http://schemas.openxmlformats.org/officeDocument/2006/relationships/hyperlink" Target="https://public.cdn.connecteam.com/ewzensyfljltcsvo/mobile/10449342/bda71e9c71a7cea5aa7066d72b19e32f/imageResized_f10e9d2a_6eb7_4ecf_a6aa_c334c080b3085225827737127270781_b4858f0d-ed82-4965-a1d8-a26f69713a54.jpg" TargetMode="External"/><Relationship Id="rId517" Type="http://schemas.openxmlformats.org/officeDocument/2006/relationships/hyperlink" Target="https://public.cdn.connecteam.com/ewzensyfljltcsvo/mobile/8601565/fef0ae547a8356ea5cb264a2aa75d0e2/12727A7A_EA75_43CB_B018_8AE644F4BD74_0d9a2da0-5342-4172-8dcd-acac731b30f0.jpg" TargetMode="External"/><Relationship Id="rId559" Type="http://schemas.openxmlformats.org/officeDocument/2006/relationships/hyperlink" Target="https://public.cdn.connecteam.com/ewzensyfljltcsvo/mobile/6584113/677c8237ec8383759b89f9adaa8fc6f7/FE1E8A7A_4907_49EB_B05D_6C87D23BB9B2_fa48643d-2a3f-4fa8-a421-bc9142e98296.jpg" TargetMode="External"/><Relationship Id="rId724" Type="http://schemas.openxmlformats.org/officeDocument/2006/relationships/hyperlink" Target="https://public.cdn.connecteam.com/ewzensyfljltcsvo/mobile/13760808/71d7284360a8c6ed455d6e23baaa0a04/imageResized_dbfb31d0_dc78_40dd_b3fa_c9052673892e385437210131219427_122500c9-a76d-4e9f-8112-e1db4963517f.jpg" TargetMode="External"/><Relationship Id="rId766" Type="http://schemas.openxmlformats.org/officeDocument/2006/relationships/hyperlink" Target="https://public.cdn.connecteam.com/ewzensyfljltcsvo/mobile/12565663/926753fc4adb7190d502bbc04b050d8e/4D7479EB_2E1B_471D_962B_22F708D15E6E_c17994d8-c9b4-40ae-a8b9-c989f67c4af1.jpg" TargetMode="External"/><Relationship Id="rId60" Type="http://schemas.openxmlformats.org/officeDocument/2006/relationships/hyperlink" Target="https://public.cdn.connecteam.com/ewzensyfljltcsvo/mobile/6584054/92a81da3c9e50484230202d2eb3629e3/92945f05_e817_44e9_9f2b_d8445fa3d3b1_8963d105-180a-478b-9c34-565a9042a272.jpg" TargetMode="External"/><Relationship Id="rId156" Type="http://schemas.openxmlformats.org/officeDocument/2006/relationships/hyperlink" Target="https://public.cdn.connecteam.com/ewzensyfljltcsvo/mobile/6585892/518f77d682e0b614b1d9fa91ce77faa5/40c836e5_8f6e_441d_ae6b_ab2972ce7b00_972892d0-a0d1-4b7a-9159-60e9312de00d.jpg" TargetMode="External"/><Relationship Id="rId198" Type="http://schemas.openxmlformats.org/officeDocument/2006/relationships/hyperlink" Target="https://public.cdn.connecteam.com/ewzensyfljltcsvo/mobile/6585892/825b033fa683bd2faeff408d63579b1d/imageResized_c59113bc_b7e5_4bdc_83aa_8b6308c289206124096594425166391_a87b3e5f-754d-42e0-a189-66d9e31676d4.jpg" TargetMode="External"/><Relationship Id="rId321" Type="http://schemas.openxmlformats.org/officeDocument/2006/relationships/hyperlink" Target="https://public.cdn.connecteam.com/ewzensyfljltcsvo/mobile/13459605/91c3ac615b7c416fbff5b6304192d344/138ECF63_AB7B_4B7A_8F7F_C24667777666_9a191c16-c703-44bf-82b8-f2823b2f83fc.jpg" TargetMode="External"/><Relationship Id="rId363" Type="http://schemas.openxmlformats.org/officeDocument/2006/relationships/hyperlink" Target="https://public.cdn.connecteam.com/ewzensyfljltcsvo/mobile/8648598/e55e251c425f1f53500baed3b8c7f62b/32C3154A_68D8_483A_920A_4D305A6E10BA_52dc1745-dd5f-4a34-94d5-65a55f52efd8.jpg" TargetMode="External"/><Relationship Id="rId419" Type="http://schemas.openxmlformats.org/officeDocument/2006/relationships/hyperlink" Target="https://public.cdn.connecteam.com/ewzensyfljltcsvo/mobile/6584113/62765eaa48d7e60465bb3a9d46856011/209F3739_E955_4839_98EA_126020D5B67A_cbc69c98-cf99-488a-9a90-0272f06d9a1c.jpg" TargetMode="External"/><Relationship Id="rId570" Type="http://schemas.openxmlformats.org/officeDocument/2006/relationships/hyperlink" Target="https://public.cdn.connecteam.com/ewzensyfljltcsvo/mobile/12014486/e3006a6aaa1f9fabdceb7d485e4b2ed9/051678D7_1E49_415C_842C_576F9EFF5DB2_49c84d1e-2eae-4a2b-b2fa-3f93b72f4264.jpg" TargetMode="External"/><Relationship Id="rId626" Type="http://schemas.openxmlformats.org/officeDocument/2006/relationships/hyperlink" Target="https://public.cdn.connecteam.com/ewzensyfljltcsvo/mobile/6982474/8d812dc8751957c4d38d2ca3042d8515/4085F8F3_4985_4900_B939_155D222C88D7_8dfd83eb-3aeb-49fe-b8a1-2e72a6dae666.jpg" TargetMode="External"/><Relationship Id="rId223" Type="http://schemas.openxmlformats.org/officeDocument/2006/relationships/hyperlink" Target="https://public.cdn.connecteam.com/ewzensyfljltcsvo/web/6584113/0/291fa4a754f2ff394f7aa166f804b5ae/pic/591b997f-6687-4a4f-9e4d-7bc7530e3981_kedaiPoSMay2026.jpeg" TargetMode="External"/><Relationship Id="rId430" Type="http://schemas.openxmlformats.org/officeDocument/2006/relationships/hyperlink" Target="https://public.cdn.connecteam.com/ewzensyfljltcsvo/mobile/6584054/12a62565bb28e60833900e3392771c93/8c0d53a9_f6ff_4607_8996_3ae2757a1c0a_c670c004-6f52-4e77-a18e-64a53bf0e3f1.jpg" TargetMode="External"/><Relationship Id="rId668" Type="http://schemas.openxmlformats.org/officeDocument/2006/relationships/hyperlink" Target="https://public.cdn.connecteam.com/ewzensyfljltcsvo/mobile/6982474/3e5d2c848b8d0f758daeb400677e6169/1010FC75_1D8A_4B79_9167_EA4AD8E09609_0ddf6877-02c9-4036-9b1f-f7d295bd3200.jpg" TargetMode="External"/><Relationship Id="rId833" Type="http://schemas.openxmlformats.org/officeDocument/2006/relationships/hyperlink" Target="https://public.cdn.connecteam.com/ewzensyfljltcsvo/mobile/6585908/fbe2a20f829e1050bab4b738a9b54175/841af75a_2353_47a1_800b_bb37b6a7f001_978a6498-83cb-4027-b86f-cfd78fa6322d.jpg" TargetMode="External"/><Relationship Id="rId18" Type="http://schemas.openxmlformats.org/officeDocument/2006/relationships/hyperlink" Target="https://public.cdn.connecteam.com/ewzensyfljltcsvo/mobile/6584054/c9d77803ef53cbcc0f99f8e4a3c18ad4/271a1dd8_e7d2_45d4_83c9_4d3a1cca8fa1_2afc755d-bba1-4dc3-9bba-ba9a9afee996.jpg" TargetMode="External"/><Relationship Id="rId265" Type="http://schemas.openxmlformats.org/officeDocument/2006/relationships/hyperlink" Target="https://public.cdn.connecteam.com/ewzensyfljltcsvo/mobile/6982474/dcbcbc1a7200c4d1cc216fd8b33c5092/F0B3B3BE_7522_48F8_95C4_51DC8D341A7B_d92da39f-1776-4991-8766-eef6402c6718.jpg" TargetMode="External"/><Relationship Id="rId472" Type="http://schemas.openxmlformats.org/officeDocument/2006/relationships/hyperlink" Target="https://public.cdn.connecteam.com/ewzensyfljltcsvo/mobile/6584113/6e71e02842c71c6236766362f57d19a2/7DF56150_BAE5_4566_887E_17A38F79B07D_2e169d59-0227-4e39-acb6-77cea60e37e3.jpg" TargetMode="External"/><Relationship Id="rId528" Type="http://schemas.openxmlformats.org/officeDocument/2006/relationships/hyperlink" Target="https://public.cdn.connecteam.com/ewzensyfljltcsvo/mobile/6585892/026d4e383ea8577657c9fde0516b5738/imageResized_48c3d291_2537_4a7e_a7fc_9da292a0d4687277509221147031157_2f3e0d8c-38dc-4ef4-a2c6-d4ca43c3db19.jpg" TargetMode="External"/><Relationship Id="rId735" Type="http://schemas.openxmlformats.org/officeDocument/2006/relationships/hyperlink" Target="https://public.cdn.connecteam.com/ewzensyfljltcsvo/mobile/8648598/d9e98de163c1d1abd665048ddaef5044/FAC6A111_C526_4089_ABEA_11EF8826183C_e8e098f5-ea3d-4d9e-8cb4-2b0e72566287.jpg" TargetMode="External"/><Relationship Id="rId125" Type="http://schemas.openxmlformats.org/officeDocument/2006/relationships/hyperlink" Target="https://public.cdn.connecteam.com/ewzensyfljltcsvo/web/6584054/0/34bdf637aa9cb0f1de98ee7cde5b0c47/pic/362a3d35-3100-43a9-b2d1-df10afcd3e21_Screenshot_2026_06_02_002825.png" TargetMode="External"/><Relationship Id="rId167" Type="http://schemas.openxmlformats.org/officeDocument/2006/relationships/hyperlink" Target="https://public.cdn.connecteam.com/ewzensyfljltcsvo/mobile/6585620/6a18a44702a52e717dd3589c67de5ca3/6bad6c63_e4a4_4480_ab20_dc6ee155d7c1_f1f10aa9-bc14-418d-baff-ebb08e9ccb46.jpg" TargetMode="External"/><Relationship Id="rId332" Type="http://schemas.openxmlformats.org/officeDocument/2006/relationships/hyperlink" Target="https://public.cdn.connecteam.com/ewzensyfljltcsvo/mobile/10387775/7f3281196a269e762bac2f208087eb26/5B7C113D_23C9_4E5F_9A10_CD75706AA674_223d2b8a-87bd-4ff8-a265-1a64d3b269f7.jpg" TargetMode="External"/><Relationship Id="rId374" Type="http://schemas.openxmlformats.org/officeDocument/2006/relationships/hyperlink" Target="https://public.cdn.connecteam.com/ewzensyfljltcsvo/mobile/6584113/ddf5f999b56e1c586e96a70b5517cdd3/AA52E68F_B006_4F18_8921_073A3E66F4D7_474f4c37-17c3-4f48-92da-71c415966446.jpg" TargetMode="External"/><Relationship Id="rId581" Type="http://schemas.openxmlformats.org/officeDocument/2006/relationships/hyperlink" Target="https://public.cdn.connecteam.com/ewzensyfljltcsvo/mobile/9952724/a1f55aedbef57749930148561d9f4cc5/imageResized_ccf171a9_86e3_436b_a252_345f0882a2e96228850315486554517_cbd60fd4-c6a6-4d55-8b76-a57635f17dcf.jpg" TargetMode="External"/><Relationship Id="rId777" Type="http://schemas.openxmlformats.org/officeDocument/2006/relationships/hyperlink" Target="https://public.cdn.connecteam.com/ewzensyfljltcsvo/mobile/10449342/fdd96c16a6aaf3df0a340ec96e4d744c/979df506_a77d_4dfa_950e_2f8bf701139e_432503f5-e25e-45c4-862c-306a406583dd.jpg" TargetMode="External"/><Relationship Id="rId71" Type="http://schemas.openxmlformats.org/officeDocument/2006/relationships/hyperlink" Target="https://public.cdn.connecteam.com/ewzensyfljltcsvo/mobile/6585908/736c936245268efd26efbcbf3236e296/0cbab265_47eb_4516_a3e4_54a0b9a2cc81_9ef26432-42e3-4f80-8450-ec8acd08013f.jpg" TargetMode="External"/><Relationship Id="rId234" Type="http://schemas.openxmlformats.org/officeDocument/2006/relationships/hyperlink" Target="https://public.cdn.connecteam.com/ewzensyfljltcsvo/mobile/6584054/703d273c684da6af187c3cc00e97d498/b6b45a3a_6214_4542_baff_c5fba4b5b9d9_6246b6dc-78b4-4d67-a37d-1ac3f56bc250.jpg" TargetMode="External"/><Relationship Id="rId637" Type="http://schemas.openxmlformats.org/officeDocument/2006/relationships/hyperlink" Target="https://public.cdn.connecteam.com/ewzensyfljltcsvo/mobile/6584113/c585196bbfca66dbebe7f21afbe15d70/222AF688_CE0B_4539_B186_97CC78A61BF4_f6cff2e1-dd26-48ae-b2b7-5c995c0a43b1.jpg" TargetMode="External"/><Relationship Id="rId679" Type="http://schemas.openxmlformats.org/officeDocument/2006/relationships/hyperlink" Target="https://public.cdn.connecteam.com/ewzensyfljltcsvo/mobile/13760808/8d567511ce36c14784430a2384ea84cb/89678CD9_69F7_4EB7_ADF9_A241510EDDD0_5122d5ce-3df5-4b3c-91ed-d69bd6671fe6.jpg" TargetMode="External"/><Relationship Id="rId802" Type="http://schemas.openxmlformats.org/officeDocument/2006/relationships/hyperlink" Target="https://public.cdn.connecteam.com/ewzensyfljltcsvo/mobile/6585892/eabb7622e52bd4c1eea999e07bacdabd/imageResized_8aadf2f6_8bd7_4e68_a29f_e7813fb27b812643745839073396979_34f6bfde-86c0-45cd-95d4-fe297c7b573b.jpg" TargetMode="External"/><Relationship Id="rId844" Type="http://schemas.openxmlformats.org/officeDocument/2006/relationships/hyperlink" Target="https://public.cdn.connecteam.com/ewzensyfljltcsvo/mobile/6585892/b1a112ab63bbde11645ddfc6239cbc30/18d0edb8_c833_4282_8550_636f3034c13a_5d7aa7d4-74f3-44b8-a92e-a789a5bc3a65.jpg" TargetMode="External"/><Relationship Id="rId2" Type="http://schemas.openxmlformats.org/officeDocument/2006/relationships/hyperlink" Target="https://public.cdn.connecteam.com/ewzensyfljltcsvo/mobile/6584054/3a85d61bc32a6b8da1a7fbfef18ae1c6/a7e9ee42_1d3c_4c63_b01a_a9ceb0dc6b5b_f41d2fd7-b498-4457-a014-4bb2a7609c30.jpg" TargetMode="External"/><Relationship Id="rId29" Type="http://schemas.openxmlformats.org/officeDocument/2006/relationships/hyperlink" Target="https://public.cdn.connecteam.com/ewzensyfljltcsvo/mobile/8648598/2a97755eade685fc4d8c210efac224a6/7FC60E13_BB73_41DF_A8A2_5A43C4436DA3_3dedd0ab-7b8a-4882-b0bb-49041253edc4.jpg" TargetMode="External"/><Relationship Id="rId276" Type="http://schemas.openxmlformats.org/officeDocument/2006/relationships/hyperlink" Target="https://public.cdn.connecteam.com/ewzensyfljltcsvo/mobile/6585620/90a2d90d43efe7d70be4aa3109f2f67e/a8ee1d66_d3c2_4cf7_9b9e_7fc6d2ccee6c_42db21de-f333-4164-83f1-2f3974b75cd9.jpg" TargetMode="External"/><Relationship Id="rId441" Type="http://schemas.openxmlformats.org/officeDocument/2006/relationships/hyperlink" Target="https://public.cdn.connecteam.com/ewzensyfljltcsvo/mobile/6584054/fa7e3ec759eb34f0f1d859bc3a8c6338/imageResized_7ee4fda1_747b_4af3_8986_33a127fee8725982079071181216885_40773156-214a-4ba8-824d-0cedeb9d4bbc.jpg" TargetMode="External"/><Relationship Id="rId483" Type="http://schemas.openxmlformats.org/officeDocument/2006/relationships/hyperlink" Target="https://public.cdn.connecteam.com/ewzensyfljltcsvo/web/6584054/0/b1b608afaff672c234082b6d25bf70c2/pic/de5e208d-3954-466f-b791-5df16e7dba32_Screenshot_2026_03_25_152820.png" TargetMode="External"/><Relationship Id="rId539" Type="http://schemas.openxmlformats.org/officeDocument/2006/relationships/hyperlink" Target="https://public.cdn.connecteam.com/ewzensyfljltcsvo/mobile/12014486/cca084e8ddce344bbbc2308dc3cffde3/438D843E_D1B3_4E74_8CF2_355B273BB481_be5ce466-5826-4949-95d9-25ef9ebec1a8.jpg" TargetMode="External"/><Relationship Id="rId690" Type="http://schemas.openxmlformats.org/officeDocument/2006/relationships/hyperlink" Target="https://public.cdn.connecteam.com/ewzensyfljltcsvo/mobile/6584113/5c0f65f55df63715bb78946d59dae8d1/8BB8A36D_431F_4C2E_A7E0_179F541BF893_87655cf8-3320-4161-be7c-92f91e3ad6b6.jpg" TargetMode="External"/><Relationship Id="rId704" Type="http://schemas.openxmlformats.org/officeDocument/2006/relationships/hyperlink" Target="https://public.cdn.connecteam.com/ewzensyfljltcsvo/mobile/8648598/e3494a3d1f5c5f28f760e18c450c2d5e/8973EB5C_49DA_44F9_879A_5121C00E781E_f6f6ea0b-08a4-4759-8c83-0cc171cb56ac.jpg" TargetMode="External"/><Relationship Id="rId746" Type="http://schemas.openxmlformats.org/officeDocument/2006/relationships/hyperlink" Target="https://public.cdn.connecteam.com/ewzensyfljltcsvo/mobile/8721311/3a7b5ffbd7dac215f6b0b91220504a0e/2c3f6de9_1d21_48e1_856e_fe79f948fd8f_39baa9de-392c-45bc-959a-d37c2e4e067a.jpg" TargetMode="External"/><Relationship Id="rId40" Type="http://schemas.openxmlformats.org/officeDocument/2006/relationships/hyperlink" Target="https://public.cdn.connecteam.com/ewzensyfljltcsvo/web/6584113/0/5d5090e6832689ef02f04dc34fa7b97e/pic/6da3471f-4e3e-4cbf-a4b8-a60906b870aa_WhatsApp_Image_2026_06_30_at_17.44.44.jpeg" TargetMode="External"/><Relationship Id="rId136" Type="http://schemas.openxmlformats.org/officeDocument/2006/relationships/hyperlink" Target="https://public.cdn.connecteam.com/ewzensyfljltcsvo/web/6584113/0/405e04c32830712f23e0972512c99fcd/pic/1a5e8244-a06f-4551-86b9-c88f78e51de8_Screenshot_2026_06_01_at_9.41.14_PM.png" TargetMode="External"/><Relationship Id="rId178" Type="http://schemas.openxmlformats.org/officeDocument/2006/relationships/hyperlink" Target="https://public.cdn.connecteam.com/ewzensyfljltcsvo/mobile/6585892/439c1e07cb42d2bf075b95d2c97e5c3c/6c04b3ca_5ede_4f29_95b7_7e16f8b729dc_55c32731-e271-4552-8c18-dbdebcf5b8af.jpg" TargetMode="External"/><Relationship Id="rId301" Type="http://schemas.openxmlformats.org/officeDocument/2006/relationships/hyperlink" Target="https://public.cdn.connecteam.com/ewzensyfljltcsvo/web/6584113/0/e9b84e01743ed9b86359bb626346cccd/pic/a9caf9d7-83ed-4784-b9d4-deeb52e6cf18_Screenshot_2026_04_22_113746.png" TargetMode="External"/><Relationship Id="rId343" Type="http://schemas.openxmlformats.org/officeDocument/2006/relationships/hyperlink" Target="https://public.cdn.connecteam.com/ewzensyfljltcsvo/mobile/6982474/135a1e41dd5aab52cc8cdb96d21465f0/18FFBF8F_868F_491A_A1BC_8A8CA5AD6CB2_5fd8263f-a6e9-4b14-895f-152c2e08a4d5.jpg" TargetMode="External"/><Relationship Id="rId550" Type="http://schemas.openxmlformats.org/officeDocument/2006/relationships/hyperlink" Target="https://public.cdn.connecteam.com/ewzensyfljltcsvo/mobile/6585892/becb40820958ea0a7f8400e83b9a554c/0ecb771e_3d1a_4cdb_9ab7_02b322bbc44a_f66c18df-81e2-4f4f-b0e6-a2eb7a9d3ea1.jpg" TargetMode="External"/><Relationship Id="rId788" Type="http://schemas.openxmlformats.org/officeDocument/2006/relationships/hyperlink" Target="https://public.cdn.connecteam.com/ewzensyfljltcsvo/mobile/6982474/4abad0fa0ce495aac4c4eb63f327ef44/A909C3AF_F20A_4425_AB18_81E62C9294C0_a6bfc47a-ae79-463e-b558-00ecb463789b.jpg" TargetMode="External"/><Relationship Id="rId82" Type="http://schemas.openxmlformats.org/officeDocument/2006/relationships/hyperlink" Target="https://public.cdn.connecteam.com/ewzensyfljltcsvo/mobile/13446587/b3a5d12af42cdd7017e35bff6dc8af91/39FAE66B_C43E_4510_92AC_9DF6DE552051_1c9efb29-83df-43a2-9a21-26cd44fdef12.jpg" TargetMode="External"/><Relationship Id="rId203" Type="http://schemas.openxmlformats.org/officeDocument/2006/relationships/hyperlink" Target="https://public.cdn.connecteam.com/ewzensyfljltcsvo/mobile/7913369/21cfdc34da2b31b2fce8ba5867173b2d/imageResized_af49c46b_2609_4070_868c_cd274da812ca9092533280174035837_3dc86ff1-42ce-4b54-8b14-86cc771670c7.jpg" TargetMode="External"/><Relationship Id="rId385" Type="http://schemas.openxmlformats.org/officeDocument/2006/relationships/hyperlink" Target="https://public.cdn.connecteam.com/ewzensyfljltcsvo/mobile/6584113/4d610ac5ab55f2c58aa4ebedd1354111/654C570C_A0E1_46D3_B4BC_94EEBA28CA45_ff543afb-6c40-4522-834e-d54a7fe3fc6e.jpg" TargetMode="External"/><Relationship Id="rId592" Type="http://schemas.openxmlformats.org/officeDocument/2006/relationships/hyperlink" Target="https://public.cdn.connecteam.com/ewzensyfljltcsvo/mobile/6585908/e4634d015d5d21ed9322ff743a47c94c/938e9245_5878_432b_9acb_53a1fe3cbdd8_14eebf49-1ac9-4dae-ad1b-e2d9951a9b6f.jpg" TargetMode="External"/><Relationship Id="rId606" Type="http://schemas.openxmlformats.org/officeDocument/2006/relationships/hyperlink" Target="https://public.cdn.connecteam.com/ewzensyfljltcsvo/mobile/6982474/04724ea9cc4d5d677d13783135c505fc/94AD1E30_7C25_4A9E_9DF5_79A8219D8501_6682a84b-219e-48ef-8d01-f6b963b56f1d.jpg" TargetMode="External"/><Relationship Id="rId648" Type="http://schemas.openxmlformats.org/officeDocument/2006/relationships/hyperlink" Target="https://public.cdn.connecteam.com/ewzensyfljltcsvo/mobile/6584113/318180d25bdba3c9cb4df1cc7d25ed7d/297A7A4C_F00D_4F23_AE1D_B3AF1B1FEAC6_03f9910a-0565-474c-9f5a-cc04050dd203.jpg" TargetMode="External"/><Relationship Id="rId813" Type="http://schemas.openxmlformats.org/officeDocument/2006/relationships/hyperlink" Target="https://public.cdn.connecteam.com/ewzensyfljltcsvo/mobile/13760808/1c3ef98485c40c25b6e385065195aca6/cc12b7ba_ab3c_44ea_961c_961ad62e0294_40e49299-ea31-4a6c-b179-826d5dd0cc10.jpg" TargetMode="External"/><Relationship Id="rId855" Type="http://schemas.openxmlformats.org/officeDocument/2006/relationships/hyperlink" Target="https://public.cdn.connecteam.com/ewzensyfljltcsvo/web/6584113/0/8a377ab9c14d269077b3226aeeb4b7b1/pic/8f771a59-7cf2-47d5-9b83-e473f95b2efe_Screenshot_2026_01_01_at_8.55.50_AM.png" TargetMode="External"/><Relationship Id="rId245" Type="http://schemas.openxmlformats.org/officeDocument/2006/relationships/hyperlink" Target="https://public.cdn.connecteam.com/ewzensyfljltcsvo/mobile/6584054/cb9658ab879f10d2bed9deb7269e9e25/3d286a07_f396_4036_833b_360959bcf3f7_5b38f7ad-df70-4ea7-94c9-6b1d114b8af5.jpg" TargetMode="External"/><Relationship Id="rId287" Type="http://schemas.openxmlformats.org/officeDocument/2006/relationships/hyperlink" Target="https://public.cdn.connecteam.com/ewzensyfljltcsvo/mobile/7913369/58f423c721ed7eed08ca0b3a7d7adb83/imageResized_568a2742_6186_43af_a9ae_8fa70130fe207564710803090976544_cafaa6e0-44ee-4955-87db-48a235d895e2.jpg" TargetMode="External"/><Relationship Id="rId410" Type="http://schemas.openxmlformats.org/officeDocument/2006/relationships/hyperlink" Target="https://public.cdn.connecteam.com/ewzensyfljltcsvo/mobile/6585620/e8ded0f43a8e20ae2351b5b80774e8e5/390696c9_2de6_4c9c_b25f_a4c2b2456e6d_cd6eab5c-dd4f-458f-a658-8482178de404.jpg" TargetMode="External"/><Relationship Id="rId452" Type="http://schemas.openxmlformats.org/officeDocument/2006/relationships/hyperlink" Target="https://public.cdn.connecteam.com/ewzensyfljltcsvo/mobile/8721311/e002d5f98e60fd04acbe921087049e58/imageResized_f6f4a755_bb1d_482e_bb87_1bcd8e984ada3206319710371280440_c50223f8-a3f9-4124-9bbf-f7f253fea513.jpg" TargetMode="External"/><Relationship Id="rId494" Type="http://schemas.openxmlformats.org/officeDocument/2006/relationships/hyperlink" Target="https://public.cdn.connecteam.com/ewzensyfljltcsvo/mobile/6584054/93976c768b5aca0a431583feef10b6bf/1f357f13_8256_47c2_8de0_251b06e0dfcd_d646c09e-bcf6-4c96-9869-a44a2dfa4f87.jpg" TargetMode="External"/><Relationship Id="rId508" Type="http://schemas.openxmlformats.org/officeDocument/2006/relationships/hyperlink" Target="https://public.cdn.connecteam.com/ewzensyfljltcsvo/mobile/6584113/38bc68afb8439ae7381efaac60b49eb5/62B9A7E2_E964_4347_9F67_1ACBAA800E4F_0a72ffe6-ba13-4bc8-8ec1-aee54d5b8730.jpg" TargetMode="External"/><Relationship Id="rId715" Type="http://schemas.openxmlformats.org/officeDocument/2006/relationships/hyperlink" Target="https://public.cdn.connecteam.com/ewzensyfljltcsvo/mobile/6585892/6f2f9f398699aa3f57b822fd96c15e07/imageResized_1fba57f5_39ad_4c50_aeea_f813b8d90db52682057478915095334_03841c55-3841-47fa-ac91-fcf4f9e4ff62.jpg" TargetMode="External"/><Relationship Id="rId105" Type="http://schemas.openxmlformats.org/officeDocument/2006/relationships/hyperlink" Target="https://public.cdn.connecteam.com/ewzensyfljltcsvo/mobile/7913369/9a70c93629ebc6cc1797b4cbe84ba3eb/imageResized_3335241a_41a6_4a37_a91d_af3498b331596931315586457864458_4599ee6b-d84b-4316-87ba-77b93de537c2.jpg" TargetMode="External"/><Relationship Id="rId147" Type="http://schemas.openxmlformats.org/officeDocument/2006/relationships/hyperlink" Target="https://public.cdn.connecteam.com/ewzensyfljltcsvo/web/6584113/0/c0c7f26e2ba9736e867743eb7d744810/pic/099e8dbf-edb8-441d-bd9b-6ecb30c6a109_Screenshot_2026_06_01_at_9.12.45_PM.png" TargetMode="External"/><Relationship Id="rId312" Type="http://schemas.openxmlformats.org/officeDocument/2006/relationships/hyperlink" Target="https://public.cdn.connecteam.com/ewzensyfljltcsvo/mobile/8648598/eeceb1c9cef719288cea71a38f9726d8/3EEF8F84_CB6B_4959_8691_53F4E10D8C50_d62725d3-aee2-439e-9d18-b1016f8c2940.jpg" TargetMode="External"/><Relationship Id="rId354" Type="http://schemas.openxmlformats.org/officeDocument/2006/relationships/hyperlink" Target="https://public.cdn.connecteam.com/ewzensyfljltcsvo/mobile/6585908/3154f218ee23365f9749017d12e913e4/2cc75998_d922_498c_ac10_f9bc31586392_dbb08328-e8c8-4d17-8e87-0c4989e26369.jpg" TargetMode="External"/><Relationship Id="rId757" Type="http://schemas.openxmlformats.org/officeDocument/2006/relationships/hyperlink" Target="https://public.cdn.connecteam.com/ewzensyfljltcsvo/mobile/6584113/165326393e309f04e4615360852150a2/D7697C47_C482_43DD_A9C0_41960841EE3A_77a6bb0a-7fe2-4e58-b2e5-657774dfb565.jpg" TargetMode="External"/><Relationship Id="rId799" Type="http://schemas.openxmlformats.org/officeDocument/2006/relationships/hyperlink" Target="https://public.cdn.connecteam.com/ewzensyfljltcsvo/mobile/13760808/7574c682202ff67559e3a816a4f3b3a7/e1c741dc_330c_4082_85a8_a36133379a67_927d5a88-0630-4884-9b9b-dd0d9000eea0.jpg" TargetMode="External"/><Relationship Id="rId51" Type="http://schemas.openxmlformats.org/officeDocument/2006/relationships/hyperlink" Target="https://public.cdn.connecteam.com/ewzensyfljltcsvo/mobile/6584113/e3adb1b908250126ff9e81c6fd110146/D52A5FD1_8337_4F1B_BA52_AB3027E6B866_5833bd7d-bd2e-47ba-a60a-e9a4ac6065bb.jpg" TargetMode="External"/><Relationship Id="rId93" Type="http://schemas.openxmlformats.org/officeDocument/2006/relationships/hyperlink" Target="https://public.cdn.connecteam.com/ewzensyfljltcsvo/mobile/7913369/cdc5b8c3b8208e77766471ef0aa15e69/imageResized_07ff3274_de2c_486e_9d15_fbf52e19a21d6023451913047028981_e6e53293-cd2a-4560-8fcd-3a8ea076bf6e.jpg" TargetMode="External"/><Relationship Id="rId189" Type="http://schemas.openxmlformats.org/officeDocument/2006/relationships/hyperlink" Target="https://public.cdn.connecteam.com/ewzensyfljltcsvo/mobile/8648598/3859033d81ce3e83b9c922609df862f3/F6534443_DC64_458B_8A30_281797CA643C_701eacc5-5602-47b6-905e-5125e0723d90.jpg" TargetMode="External"/><Relationship Id="rId396" Type="http://schemas.openxmlformats.org/officeDocument/2006/relationships/hyperlink" Target="https://public.cdn.connecteam.com/ewzensyfljltcsvo/mobile/6584054/1f0843ceac8e924382502646bc547751/0aff87ab_54a3_4d0e_b4f0_3e2d3200fc8e_4f386f30-99a2-4f44-a981-568b60f9b949.jpg" TargetMode="External"/><Relationship Id="rId561" Type="http://schemas.openxmlformats.org/officeDocument/2006/relationships/hyperlink" Target="https://public.cdn.connecteam.com/ewzensyfljltcsvo/mobile/12014486/50cb266dc5da48611269efa2c92792f4/968344AF_E6A3_4FD0_92AE_7D2951E5B55C_2d77b813-6996-4e2a-a7f8-0aaf0868d97a.jpg" TargetMode="External"/><Relationship Id="rId617" Type="http://schemas.openxmlformats.org/officeDocument/2006/relationships/hyperlink" Target="https://public.cdn.connecteam.com/ewzensyfljltcsvo/mobile/12565663/3e3a2c05f4811fb825f50f4aac36d80d/E2596626_48D7_44A7_85F6_43E2D488A5B0_9636655b-60ac-42c8-9c31-ed2950dc5b22.jpg" TargetMode="External"/><Relationship Id="rId659" Type="http://schemas.openxmlformats.org/officeDocument/2006/relationships/hyperlink" Target="https://public.cdn.connecteam.com/ewzensyfljltcsvo/mobile/13459605/1396f3b7ffbdc3e3e13de6376b7dfb4a/13E524AA_3A25_4199_B390_F59575E9B18D_6674b879-ab41-4b8b-ae48-cc4b3319232a.jpg" TargetMode="External"/><Relationship Id="rId824" Type="http://schemas.openxmlformats.org/officeDocument/2006/relationships/hyperlink" Target="https://public.cdn.connecteam.com/ewzensyfljltcsvo/mobile/9349692/167315581a81cc1312807769d95cff09/96D563E2_C91E_4272_93DB_3CFDB769357D_d54f9ed9-4bfa-46ee-9a58-9677cb77c825.jpg" TargetMode="External"/><Relationship Id="rId866" Type="http://schemas.openxmlformats.org/officeDocument/2006/relationships/hyperlink" Target="https://public.cdn.connecteam.com/ewzensyfljltcsvo/mobile/6584113/5cdc274e407462ea463ba21a7150bafb/CF3C4BB1_09B4_49F9_BED5_5562FC4919D8_95377885-6df1-4850-a1e4-d7f238b2ee10.jpg" TargetMode="External"/><Relationship Id="rId214" Type="http://schemas.openxmlformats.org/officeDocument/2006/relationships/hyperlink" Target="https://public.cdn.connecteam.com/ewzensyfljltcsvo/mobile/12014486/d8667030fa48033be8f67eec19e2e162/06B7CBC2_CEBC_486D_B459_948308E292E7_b3935d79-ef31-41de-86d0-3a0a5f2e822b.jpg" TargetMode="External"/><Relationship Id="rId256" Type="http://schemas.openxmlformats.org/officeDocument/2006/relationships/hyperlink" Target="https://public.cdn.connecteam.com/ewzensyfljltcsvo/web/6584113/0/d29f2c4bd025505a444b2814b4941242/pic/1a925115-e529-412f-a309-b8029eccae13_Screenshot_2026_05_01_155424.png" TargetMode="External"/><Relationship Id="rId298" Type="http://schemas.openxmlformats.org/officeDocument/2006/relationships/hyperlink" Target="https://public.cdn.connecteam.com/ewzensyfljltcsvo/mobile/6584113/b01753f8509353ae08065d2d53ea3f67/E6B68B25_AF9E_4C1E_9265_9DC7850D6F6E_138b7c1f-4ccc-4288-b518-97b5312ac292.jpg" TargetMode="External"/><Relationship Id="rId421" Type="http://schemas.openxmlformats.org/officeDocument/2006/relationships/hyperlink" Target="https://public.cdn.connecteam.com/ewzensyfljltcsvo/mobile/7913369/3ebde175964130f9fe057a3d4e9c80a5/imageResized_73d48322_4bc2_40f2_8209_555ac1840e903679650020264730787_a19a82a2-a5de-44c5-9d21-92da10267f59.jpg" TargetMode="External"/><Relationship Id="rId463" Type="http://schemas.openxmlformats.org/officeDocument/2006/relationships/hyperlink" Target="https://public.cdn.connecteam.com/ewzensyfljltcsvo/mobile/9952724/c631fc9b9ae8373859f22f6b874db6d1/imageResized_003971d2_253e_44bd_898a_ebc71004cf781434451780675697876_7f3b592c-4629-46e4-9dcb-fe992da070fa.jpg" TargetMode="External"/><Relationship Id="rId519" Type="http://schemas.openxmlformats.org/officeDocument/2006/relationships/hyperlink" Target="https://public.cdn.connecteam.com/ewzensyfljltcsvo/mobile/8648598/ad69cbdfa349add45a81c24b16b44c04/5A36E46F_F2C3_4CFE_B9E7_FAD7E0120102_523b2654-8119-4ea9-8a37-8f8126b4854d.jpg" TargetMode="External"/><Relationship Id="rId670" Type="http://schemas.openxmlformats.org/officeDocument/2006/relationships/hyperlink" Target="https://public.cdn.connecteam.com/ewzensyfljltcsvo/mobile/12565663/687afee99c031d26ae2816d6b221e9e3/2BBBBD4D_708F_4087_9B31_6A908A6B58D2_4952e1d9-359e-4828-9058-9aacb5a30154.jpg" TargetMode="External"/><Relationship Id="rId116" Type="http://schemas.openxmlformats.org/officeDocument/2006/relationships/hyperlink" Target="https://public.cdn.connecteam.com/ewzensyfljltcsvo/web/6584054/0/d1744d408c78734a7d89a77cc037792d/pic/d077fc05-9b1f-4429-9081-4c8b294dea6d_Screenshot_2026_05_04_100419.png" TargetMode="External"/><Relationship Id="rId158" Type="http://schemas.openxmlformats.org/officeDocument/2006/relationships/hyperlink" Target="https://public.cdn.connecteam.com/ewzensyfljltcsvo/mobile/12014486/274fc7ff832d17eea5719cd7057f65dc/14375E43_1668_4096_A2CD_85C0FDB0DCC1_2bc71471-02df-4d9f-8761-6fb1fc2a19be.jpg" TargetMode="External"/><Relationship Id="rId323" Type="http://schemas.openxmlformats.org/officeDocument/2006/relationships/hyperlink" Target="https://public.cdn.connecteam.com/ewzensyfljltcsvo/mobile/13459605/f3e47214bd058374bff8b7104669ec5b/1D7A6817_8EC1_4D78_849A_BB0C279FA321_8b05244a-05c7-4c37-a7e5-6b463738b2fe.jpg" TargetMode="External"/><Relationship Id="rId530" Type="http://schemas.openxmlformats.org/officeDocument/2006/relationships/hyperlink" Target="https://public.cdn.connecteam.com/ewzensyfljltcsvo/mobile/9952724/b56707eb68cfb524fce0d0af06d934a1/98e6a3d0_ae15_494c_b0f1_36296b7793c2_7aab4557-ea2a-4a63-8606-fa35d4006f85.jpg" TargetMode="External"/><Relationship Id="rId726" Type="http://schemas.openxmlformats.org/officeDocument/2006/relationships/hyperlink" Target="https://public.cdn.connecteam.com/ewzensyfljltcsvo/mobile/12565663/e56e6b9d95f982483a2aa8aaf4aa58a4/7880D32B_B4E2_41AB_AFAE_E3EB6336C988_d6b1a7c5-abd6-45c7-b16f-fb1fe5009544.jpg" TargetMode="External"/><Relationship Id="rId768" Type="http://schemas.openxmlformats.org/officeDocument/2006/relationships/hyperlink" Target="https://public.cdn.connecteam.com/ewzensyfljltcsvo/mobile/12565663/e5da533e59418210a4baabab553a4339/99C56044_A272_4F42_B644_D0E55DE64033_48a3eb0e-a3ec-4ccc-be9a-987779fee8d9.jpg" TargetMode="External"/><Relationship Id="rId20" Type="http://schemas.openxmlformats.org/officeDocument/2006/relationships/hyperlink" Target="https://public.cdn.connecteam.com/ewzensyfljltcsvo/mobile/6584054/7e25026a4c3b698a4bc3ef61cb276d1e/26416461_eb56_4e77_977f_60af1118118c_7d154baf-bdc5-44a8-865e-a337782ee3f6.jpg" TargetMode="External"/><Relationship Id="rId62" Type="http://schemas.openxmlformats.org/officeDocument/2006/relationships/hyperlink" Target="https://public.cdn.connecteam.com/ewzensyfljltcsvo/mobile/6584054/6d6e8cb095e53659083843d3e2959452/d777231e_8c46_4ac4_9189_c09915ba9ff8_1613bb01-a330-4562-8e20-c77b68c07622.jpg" TargetMode="External"/><Relationship Id="rId365" Type="http://schemas.openxmlformats.org/officeDocument/2006/relationships/hyperlink" Target="https://public.cdn.connecteam.com/ewzensyfljltcsvo/mobile/7913369/0088e52bf9d654266d84b469e3fee95b/6e54408f_4788_456e_b065_d834214fd600_d9f91850-46b7-491f-9c9c-6d3edb3bd2df.jpg" TargetMode="External"/><Relationship Id="rId572" Type="http://schemas.openxmlformats.org/officeDocument/2006/relationships/hyperlink" Target="https://public.cdn.connecteam.com/ewzensyfljltcsvo/mobile/6584113/0104b48d8d9036f50a1bed167b9c3224/62AE1340_BDAA_4189_B2B2_0CEAB4EAC132_aa82803e-3984-415f-a12b-f8f14d9148a8.jpg" TargetMode="External"/><Relationship Id="rId628" Type="http://schemas.openxmlformats.org/officeDocument/2006/relationships/hyperlink" Target="https://public.cdn.connecteam.com/ewzensyfljltcsvo/mobile/6982474/9534d04ae065b2ce7676c1d6ad3741cc/8DE95673_F487_43D0_8DCF_27CF6F16CB30_f1959c4d-c374-4b74-951b-b0bd1446f52e.jpg" TargetMode="External"/><Relationship Id="rId835" Type="http://schemas.openxmlformats.org/officeDocument/2006/relationships/hyperlink" Target="https://public.cdn.connecteam.com/ewzensyfljltcsvo/mobile/7913369/36ef075cf75ca87219868272a1b0330a/a5f57168_1f8d_4cd6_bf4c_8453d946152d_dc50648b-03c1-40d6-a83c-44522ed27b71.jpg" TargetMode="External"/><Relationship Id="rId225" Type="http://schemas.openxmlformats.org/officeDocument/2006/relationships/hyperlink" Target="https://public.cdn.connecteam.com/ewzensyfljltcsvo/mobile/10449342/1b34505fa7e0648d2f96ef4d05401e17/1a982c4b_8e35_426d_ab0c_81abfcd60601_7f4feba0-7a9b-40b4-b490-e4b6643f897b.jpg" TargetMode="External"/><Relationship Id="rId267" Type="http://schemas.openxmlformats.org/officeDocument/2006/relationships/hyperlink" Target="https://public.cdn.connecteam.com/ewzensyfljltcsvo/mobile/13446587/453a0b832b4e7b8b716d48d1947d175e/90809CE2_EC4B_4DA5_B658_D30563B38E07_3c67ab44-4447-4a95-985d-545c02603001.jpg" TargetMode="External"/><Relationship Id="rId432" Type="http://schemas.openxmlformats.org/officeDocument/2006/relationships/hyperlink" Target="https://public.cdn.connecteam.com/ewzensyfljltcsvo/mobile/6584054/ef7f03a0248a284db6f6f0baf2323b9f/d570283d_03ba_4357_98ad_7d31cd877a6d_b9d75359-b1e0-4bff-9cca-9eda7de05c4c.jpg" TargetMode="External"/><Relationship Id="rId474" Type="http://schemas.openxmlformats.org/officeDocument/2006/relationships/hyperlink" Target="https://public.cdn.connecteam.com/ewzensyfljltcsvo/mobile/6584113/ca2e7897321c9876f917046df97b46c7/292D599D_D427_4CF8_BD36_1EEA865CCCF7_6e354e54-eded-4e71-83f6-27edc05cefa5.jpg" TargetMode="External"/><Relationship Id="rId127" Type="http://schemas.openxmlformats.org/officeDocument/2006/relationships/hyperlink" Target="https://public.cdn.connecteam.com/ewzensyfljltcsvo/web/6584054/0/f24ae6b5230481fac2a21805fb4f85f0/pic/b84def87-11a0-4c05-94af-4f5e8c47156d_Screenshot_2026_06_02_002825.png" TargetMode="External"/><Relationship Id="rId681" Type="http://schemas.openxmlformats.org/officeDocument/2006/relationships/hyperlink" Target="https://public.cdn.connecteam.com/ewzensyfljltcsvo/mobile/10387775/1c9b4b9cd7f06b240a46deb4a2af9373/B63E8890_EA84_48ED_B72F_D21DE3269F0D_5187851f-b210-422f-8eca-fd1a23ec139c.jpg" TargetMode="External"/><Relationship Id="rId737" Type="http://schemas.openxmlformats.org/officeDocument/2006/relationships/hyperlink" Target="https://public.cdn.connecteam.com/ewzensyfljltcsvo/mobile/6585620/98a9704cd55f17015183545b3fe04fa4/imageResized_a73ce284_62e9_4100_9ca6_fd04ebd2ed12327440033343366728_84ff6a44-d9cb-467e-a177-880b1b28c7b8.jpg" TargetMode="External"/><Relationship Id="rId779" Type="http://schemas.openxmlformats.org/officeDocument/2006/relationships/hyperlink" Target="https://public.cdn.connecteam.com/ewzensyfljltcsvo/mobile/6585892/5290e72d5bddc14cbc7e8d30fa8e67c3/d1ed39fe_6f06_4f1d_af1f_109f3cf5153f_02a689c4-d247-4ec0-af96-d54236cfd064.jpg" TargetMode="External"/><Relationship Id="rId31" Type="http://schemas.openxmlformats.org/officeDocument/2006/relationships/hyperlink" Target="https://public.cdn.connecteam.com/ewzensyfljltcsvo/mobile/6584113/41d3e4daf9e88cd5e89f87471716ca4e/8A7C44D5_35B6_4367_8681_AD58F7ACA873_2982890b-1d08-4cfe-8c64-84065faea2c5.jpg" TargetMode="External"/><Relationship Id="rId73" Type="http://schemas.openxmlformats.org/officeDocument/2006/relationships/hyperlink" Target="https://public.cdn.connecteam.com/ewzensyfljltcsvo/mobile/6585620/b763f7ecbb20b03b3f640ca052bcc03d/imageResized_76c094a6_6345_435b_bcb3_ca46df8fca1d3386370856105593172_3bc65546-da2b-4daf-b5a6-ae0b2d7607d5.jpg" TargetMode="External"/><Relationship Id="rId169" Type="http://schemas.openxmlformats.org/officeDocument/2006/relationships/hyperlink" Target="https://public.cdn.connecteam.com/ewzensyfljltcsvo/mobile/13760808/418979835dde811edd25fbbe2aef909c/D873A819_41A3_4589_821D_26E34CB6BF84_dccb0df5-6253-4930-9d2d-9ccf04aba0ac.jpg" TargetMode="External"/><Relationship Id="rId334" Type="http://schemas.openxmlformats.org/officeDocument/2006/relationships/hyperlink" Target="https://public.cdn.connecteam.com/ewzensyfljltcsvo/mobile/6982474/4ac0787247a8cf18941d1977af825d9e/3A38BD57_C3C0_45EF_9D6D_B4C12E82B8B9_d51fa8d9-2ccd-400f-b6d9-ce735501107b.jpg" TargetMode="External"/><Relationship Id="rId376" Type="http://schemas.openxmlformats.org/officeDocument/2006/relationships/hyperlink" Target="https://public.cdn.connecteam.com/ewzensyfljltcsvo/mobile/12565663/ddd654419ab5b535e9e300b9932cd127/9F0F3BD5_2B42_47D0_97E4_CCC5C9D7F7F6_4d0abcf1-3dac-4b2f-aa06-a33842f26d79.jpg" TargetMode="External"/><Relationship Id="rId541" Type="http://schemas.openxmlformats.org/officeDocument/2006/relationships/hyperlink" Target="https://public.cdn.connecteam.com/ewzensyfljltcsvo/mobile/8601565/289938f9e21ce9ad1e371f384e4f3bca/0EE355AA_262F_4071_8F50_9D4F3DC9A872_04dade12-ef96-4365-99cc-e4a0d376a9c9.jpg" TargetMode="External"/><Relationship Id="rId583" Type="http://schemas.openxmlformats.org/officeDocument/2006/relationships/hyperlink" Target="https://public.cdn.connecteam.com/ewzensyfljltcsvo/mobile/6982474/eb587c4e3945a2d11e2d67ceedd8134f/E0166AAB_99D5_4E1D_A4FA_9FF8854FC460_fe2c8b2f-2927-4f4d-9944-0436147212c6.jpg" TargetMode="External"/><Relationship Id="rId639" Type="http://schemas.openxmlformats.org/officeDocument/2006/relationships/hyperlink" Target="https://public.cdn.connecteam.com/ewzensyfljltcsvo/mobile/6584113/3ba14a51f3202f35557dd24a23e44f7a/412FF9F6_98E2_466D_B9BB_AECC3E31C1DF_f95075a3-3ed0-4e7b-a727-76bcd91b1f2f.jpg" TargetMode="External"/><Relationship Id="rId790" Type="http://schemas.openxmlformats.org/officeDocument/2006/relationships/hyperlink" Target="https://public.cdn.connecteam.com/ewzensyfljltcsvo/mobile/6585892/fcbf88f7c04f6ca4949669615ba44ec2/4c450184_2ae6_4f57_a047_a54639457f38_847acb67-d1c1-4949-ae50-4f5f0125f9a5.jpg" TargetMode="External"/><Relationship Id="rId804" Type="http://schemas.openxmlformats.org/officeDocument/2006/relationships/hyperlink" Target="https://public.cdn.connecteam.com/ewzensyfljltcsvo/mobile/9952724/f113d815775f9f0fae558145d74d780e/4039c046_63a8_45ca_b476_39c611d32182_f7827473-ade7-4ce6-a551-f3efe140d2a8.jpg" TargetMode="External"/><Relationship Id="rId4" Type="http://schemas.openxmlformats.org/officeDocument/2006/relationships/hyperlink" Target="https://public.cdn.connecteam.com/ewzensyfljltcsvo/mobile/6584054/333f01c95e4a18a7fe5308a109644945/9e9f7b23_4bac_4c54_b70d_4de026e124b3_b0135a19-c414-493d-ab03-b311c31c087a.jpg" TargetMode="External"/><Relationship Id="rId180" Type="http://schemas.openxmlformats.org/officeDocument/2006/relationships/hyperlink" Target="https://public.cdn.connecteam.com/ewzensyfljltcsvo/mobile/6585892/eb3ebe70d34b0780cb97207284d9075c/imageResized_48ad0c13_f427_447e_8beb_e14c1355a7fc1424415429620095716_8f96bb7f-c9b9-4eb7-bdd0-1f8bee3d9b17.jpg" TargetMode="External"/><Relationship Id="rId236" Type="http://schemas.openxmlformats.org/officeDocument/2006/relationships/hyperlink" Target="https://public.cdn.connecteam.com/ewzensyfljltcsvo/mobile/6584054/5b3dd42faa5b54f33d87a4e63f3de838/9fe4de2d_7145_452a_afbd_ef1f0dffc68f_a57435c5-5833-43e4-8b7e-2cd7eacc8b23.jpg" TargetMode="External"/><Relationship Id="rId278" Type="http://schemas.openxmlformats.org/officeDocument/2006/relationships/hyperlink" Target="https://public.cdn.connecteam.com/ewzensyfljltcsvo/mobile/6585892/8383d0c26c82a3fdc250b4d7055b2e63/imageResized_50edbf82_a413_4a8f_b5b2_76c8e740a5391072020259011198062_fe2d8921-65e4-4d34-a606-3a51ba3749b3.jpg" TargetMode="External"/><Relationship Id="rId401" Type="http://schemas.openxmlformats.org/officeDocument/2006/relationships/hyperlink" Target="https://public.cdn.connecteam.com/ewzensyfljltcsvo/mobile/6584054/342fa5d58e7a6162ef3ead9dea8d5616/8f47df05_b556_4396_b30c_9eadf4b1aafe_26f7ff2a-580c-4dcf-a2f8-98d148c1dd30.jpg" TargetMode="External"/><Relationship Id="rId443" Type="http://schemas.openxmlformats.org/officeDocument/2006/relationships/hyperlink" Target="https://public.cdn.connecteam.com/ewzensyfljltcsvo/mobile/6584054/8745c60cf726e09d2ceee8684b1e3142/imageResized_bea2119c_c37a_48fc_ba20_751d82d8df0a3348120575550312051_763d73a5-2ac9-413b-9a04-5db0a17d6b02.jpg" TargetMode="External"/><Relationship Id="rId650" Type="http://schemas.openxmlformats.org/officeDocument/2006/relationships/hyperlink" Target="https://public.cdn.connecteam.com/ewzensyfljltcsvo/mobile/6584113/dac57191e600712eea6189ef093b65bc/BBD45130_D307_4AEE_8E43_2120933CC0C6_be5dcb46-0506-4acd-9911-ef39a633ad3e.jpg" TargetMode="External"/><Relationship Id="rId846" Type="http://schemas.openxmlformats.org/officeDocument/2006/relationships/hyperlink" Target="https://public.cdn.connecteam.com/ewzensyfljltcsvo/mobile/10449342/63f703919dbe1b1f9e56f59fbb4dde2e/imageResized_fff2fa31_36b9_4672_9fce_f6ed183ea2ba1102252345865104041_ca39ec19-30d1-49d2-9236-a702abc2b9a9.jpg" TargetMode="External"/><Relationship Id="rId303" Type="http://schemas.openxmlformats.org/officeDocument/2006/relationships/hyperlink" Target="https://public.cdn.connecteam.com/ewzensyfljltcsvo/mobile/7913369/9c2db5f129b9f56db784b7cfcffe0059/8d3dd3b1_6d59_44b8_8403_7bb1447bebaf_85227a06-5063-4f0e-909e-50d02fe90da3.jpg" TargetMode="External"/><Relationship Id="rId485" Type="http://schemas.openxmlformats.org/officeDocument/2006/relationships/hyperlink" Target="https://public.cdn.connecteam.com/ewzensyfljltcsvo/web/6584054/0/ca5511c8e44576372fbd0d31a4c642ee/pic/cbfdb1ee-777b-4b9f-948c-3bd55d6a1d4b_Screenshot_2026_03_25_152820.png" TargetMode="External"/><Relationship Id="rId692" Type="http://schemas.openxmlformats.org/officeDocument/2006/relationships/hyperlink" Target="https://public.cdn.connecteam.com/ewzensyfljltcsvo/mobile/6584113/472ea11d6d8325c596ba97ed0205128a/A4EE41B3_4C36_4E88_AB84_557DC65F4FED_2acc177d-ecf1-4723-8f60-ed929df0afa8.jpg" TargetMode="External"/><Relationship Id="rId706" Type="http://schemas.openxmlformats.org/officeDocument/2006/relationships/hyperlink" Target="https://public.cdn.connecteam.com/ewzensyfljltcsvo/mobile/10707626/04910b8d16ae381982befb984ee6517f/f777663b_2062_45aa_9574_dcc7ad558d3a_7542fddf-4c95-44d7-bec5-1cf06ed54850.jpg" TargetMode="External"/><Relationship Id="rId748" Type="http://schemas.openxmlformats.org/officeDocument/2006/relationships/hyperlink" Target="https://public.cdn.connecteam.com/ewzensyfljltcsvo/mobile/6982474/c96f857089b0d1c3a592d1ed224c6bbd/BF18A4EB_7916_4796_98C7_A25F4A79FB5C_7f013bb1-1bdb-4484-8929-36a32e418990.jpg" TargetMode="External"/><Relationship Id="rId42" Type="http://schemas.openxmlformats.org/officeDocument/2006/relationships/hyperlink" Target="https://public.cdn.connecteam.com/ewzensyfljltcsvo/web/6584113/0/4cd6b247489b639b8492c4c4f43df312/pic/979f7460-1998-461d-8bb9-861095d556d4_Screenshot_2026_06_29_202855.png" TargetMode="External"/><Relationship Id="rId84" Type="http://schemas.openxmlformats.org/officeDocument/2006/relationships/hyperlink" Target="https://public.cdn.connecteam.com/ewzensyfljltcsvo/mobile/6584113/81965f859cb77a3efe5b936b726e4bf2/5A276186_54EB_4F90_8B3B_7826869045D5_b9ebe7c2-b4f8-4ace-a2a6-034cae22af52.jpg" TargetMode="External"/><Relationship Id="rId138" Type="http://schemas.openxmlformats.org/officeDocument/2006/relationships/hyperlink" Target="https://public.cdn.connecteam.com/ewzensyfljltcsvo/mobile/6584113/e87bd34b083cba55a3d5cb250a984ca4/EEA8D170_8922_4BC5_AAE9_055ECDE66495_e3121579-7118-4d40-a5a0-34c96ca1fec7.jpg" TargetMode="External"/><Relationship Id="rId345" Type="http://schemas.openxmlformats.org/officeDocument/2006/relationships/hyperlink" Target="https://public.cdn.connecteam.com/ewzensyfljltcsvo/mobile/6585892/66ab2b71d6aa249f08b02ddf029eace9/b1dd4ce5_84f5_4fad_a6f8_ed0c3e21a568_188987ee-f110-4999-990c-ea25b8683f11.jpg" TargetMode="External"/><Relationship Id="rId387" Type="http://schemas.openxmlformats.org/officeDocument/2006/relationships/hyperlink" Target="https://public.cdn.connecteam.com/ewzensyfljltcsvo/mobile/6584113/22ad0698c388b4d8a3386732e84aaeb6/BCA9D3F1_41B6_4510_A0F6_9A78BC46F6BF_11e43715-29fa-4e70-a4b0-84dd5cb98f99.jpg" TargetMode="External"/><Relationship Id="rId510" Type="http://schemas.openxmlformats.org/officeDocument/2006/relationships/hyperlink" Target="https://public.cdn.connecteam.com/ewzensyfljltcsvo/mobile/6584113/3e2a3fdd548bf6902087579894300a0d/741F7D4E_DF06_4722_8273_687E89DBAE29_06595d03-120d-4bf0-9072-130c2903cca7.jpg" TargetMode="External"/><Relationship Id="rId552" Type="http://schemas.openxmlformats.org/officeDocument/2006/relationships/hyperlink" Target="https://public.cdn.connecteam.com/ewzensyfljltcsvo/mobile/6585892/664ec8d51e1d794a8ec78e9dd78fc789/d8dbf2d2_713a_4a3d_94eb_c4878b3921c3_05b28970-7b89-4c4c-b34d-3b3e7ed35b56.jpg" TargetMode="External"/><Relationship Id="rId594" Type="http://schemas.openxmlformats.org/officeDocument/2006/relationships/hyperlink" Target="https://public.cdn.connecteam.com/ewzensyfljltcsvo/mobile/12565663/c24afb7af0cf8b8bc7a5af3aa2fcd957/9B1E9D14_91E0_4DF9_9FE2_757B64E47D56_922738df-7be1-4574-957d-2fa47c58701e.jpg" TargetMode="External"/><Relationship Id="rId608" Type="http://schemas.openxmlformats.org/officeDocument/2006/relationships/hyperlink" Target="https://public.cdn.connecteam.com/ewzensyfljltcsvo/mobile/7913369/cd34d9a2d74e3a224cdbfb02bb0ffea5/imageResized_3eabacc6_f438_4531_954d_ffb38824fa347174450240616817427_e8a28c9c-1cda-41ff-aefd-6cf6f48e2146.jpg" TargetMode="External"/><Relationship Id="rId815" Type="http://schemas.openxmlformats.org/officeDocument/2006/relationships/hyperlink" Target="https://public.cdn.connecteam.com/ewzensyfljltcsvo/mobile/12014486/e3af0a18172f88a39f10202ae1a15ab8/1075298A_B7CA_4B01_88E4_97553F7EDCFA_fc84259c-6b61-4315-92f3-ae4bfc6671ad.jpg" TargetMode="External"/><Relationship Id="rId191" Type="http://schemas.openxmlformats.org/officeDocument/2006/relationships/hyperlink" Target="https://public.cdn.connecteam.com/ewzensyfljltcsvo/mobile/8648598/668ecec7388a5a0dfb2fcf7b9b7c6a13/935C979E_ABF7_4A1E_BDCD_6AC1299A5579_9da528b1-26b8-4726-bb6b-5b471e34e7ee.jpg" TargetMode="External"/><Relationship Id="rId205" Type="http://schemas.openxmlformats.org/officeDocument/2006/relationships/hyperlink" Target="https://public.cdn.connecteam.com/ewzensyfljltcsvo/mobile/6585620/2f6309b55ef5038935c5f4ceac900906/23962b96_efed_48a2_8fb6_8997f6771870_e6b1509d-20f2-4446-bfcb-2aabda3eedf9.jpg" TargetMode="External"/><Relationship Id="rId247" Type="http://schemas.openxmlformats.org/officeDocument/2006/relationships/hyperlink" Target="https://public.cdn.connecteam.com/ewzensyfljltcsvo/mobile/6584113/16dbe69eede93d1d3e5e66a44826a45e/4C509742_E40F_4530_A1E9_7B258BE562EA_27858e52-de6a-4657-a1d5-7e21b9ae03aa.jpg" TargetMode="External"/><Relationship Id="rId412" Type="http://schemas.openxmlformats.org/officeDocument/2006/relationships/hyperlink" Target="https://public.cdn.connecteam.com/ewzensyfljltcsvo/mobile/6584113/24f52287e7252296f69b96721da4a754/0327F6B3_5FE1_479A_B90E_0D4E3ACCA646_0c208c70-9667-48b8-b158-20483d0e29e8.jpg" TargetMode="External"/><Relationship Id="rId857" Type="http://schemas.openxmlformats.org/officeDocument/2006/relationships/hyperlink" Target="https://public.cdn.connecteam.com/ewzensyfljltcsvo/web/6584113/0/298944099f4d7d4f4a8350b2279503e1/pic/27fce1be-16b6-43e8-a350-28c28ccf109a_Screenshot_2026_01_01_at_8.37.40_AM.png" TargetMode="External"/><Relationship Id="rId107" Type="http://schemas.openxmlformats.org/officeDocument/2006/relationships/hyperlink" Target="https://public.cdn.connecteam.com/ewzensyfljltcsvo/mobile/6585892/fe428c5a02a4ed4d17f1f8e078e0d563/imageResized_d18eab13_f22b_4d29_879d_674cacb9bef13418288090080502846_d8b3250b-2d57-4339-95b6-d624fa7b1157.jpg" TargetMode="External"/><Relationship Id="rId289" Type="http://schemas.openxmlformats.org/officeDocument/2006/relationships/hyperlink" Target="https://public.cdn.connecteam.com/ewzensyfljltcsvo/mobile/6982474/8e7485bf237ee9bc1fabfba245a00ba4/BBDD3962_A246_44A8_9573_42CBB9CDF0F6_4f844e2d-a860-4d48-bcc4-d224ccde018e.jpg" TargetMode="External"/><Relationship Id="rId454" Type="http://schemas.openxmlformats.org/officeDocument/2006/relationships/hyperlink" Target="https://public.cdn.connecteam.com/ewzensyfljltcsvo/mobile/8648598/10ba653bc1e0642b14a47c80964b0f00/6079198D_4A2D_4E59_918D_1FB83FBABDDF_f44adecf-d319-49c4-b252-a3d225a7cae6.jpg" TargetMode="External"/><Relationship Id="rId496" Type="http://schemas.openxmlformats.org/officeDocument/2006/relationships/hyperlink" Target="https://public.cdn.connecteam.com/ewzensyfljltcsvo/mobile/6584113/eedcbfb4cae7d53ac8d22f3f25312d6d/49732A9A_1C47_401A_AF53_67F7D9077EAF_14980bfb-a73d-4112-ad93-cbb3a5ecbac3.jpg" TargetMode="External"/><Relationship Id="rId661" Type="http://schemas.openxmlformats.org/officeDocument/2006/relationships/hyperlink" Target="https://public.cdn.connecteam.com/ewzensyfljltcsvo/mobile/8648598/10cac04c89791ecc8e39082478f672cc/10CC51FE_7E3B_45F2_8B6F_2FFD172AE805_7d4c63b3-2cf5-4bf2-8271-f738780d8cac.jpg" TargetMode="External"/><Relationship Id="rId717" Type="http://schemas.openxmlformats.org/officeDocument/2006/relationships/hyperlink" Target="https://public.cdn.connecteam.com/ewzensyfljltcsvo/mobile/7913369/627e5d4383f8e3229944de78032e63f3/imageResized_ea8f6f66_ea27_4fc6_8858_ff5f4a15fe0e7880456727358941239_feb37e58-6077-48b9-8b92-4efbb09d70e8.jpg" TargetMode="External"/><Relationship Id="rId759" Type="http://schemas.openxmlformats.org/officeDocument/2006/relationships/hyperlink" Target="https://public.cdn.connecteam.com/ewzensyfljltcsvo/mobile/6584113/cd82666f5012bb74b5a0dd284e8a5624/4B7E6458_649D_4DEA_A3DE_21DEEB9A0909_9a255c96-a0a0-42c0-b680-95cc032c3d60.jpg" TargetMode="External"/><Relationship Id="rId11" Type="http://schemas.openxmlformats.org/officeDocument/2006/relationships/hyperlink" Target="https://public.cdn.connecteam.com/ewzensyfljltcsvo/mobile/6584054/4198ddf019553e73b704ebb4c5ddc240/adbeee11_f56b_4bf2_8b74_81a382686061_9d35cfa4-d7bb-4e30-9893-b7ee2ce851d9.jpg" TargetMode="External"/><Relationship Id="rId53" Type="http://schemas.openxmlformats.org/officeDocument/2006/relationships/hyperlink" Target="https://public.cdn.connecteam.com/ewzensyfljltcsvo/mobile/6585908/e5a15a6c0aebfd75382c2456b7d0b3ce/b1677dfb_e082_4855_a94a_32a6f66d10cf_5c459cec-454a-4932-a132-50481f63da44.jpg" TargetMode="External"/><Relationship Id="rId149" Type="http://schemas.openxmlformats.org/officeDocument/2006/relationships/hyperlink" Target="https://public.cdn.connecteam.com/ewzensyfljltcsvo/web/6584113/0/549173e92d8cb4e3390ce083b61d4f47/pic/0dc981bc-59b2-4717-a1e1-e1d87a4a4fab_lambakrentalJune2026.jpeg" TargetMode="External"/><Relationship Id="rId314" Type="http://schemas.openxmlformats.org/officeDocument/2006/relationships/hyperlink" Target="https://public.cdn.connecteam.com/ewzensyfljltcsvo/mobile/6585620/5a4328342eacfbca019bfb1ce8f47722/imageResized_3bfa7570_2878_488b_9201_2489b9f066285992751237853917549_b9a3164e-5162-4d1e-be8d-751214f4b80a.jpg" TargetMode="External"/><Relationship Id="rId356" Type="http://schemas.openxmlformats.org/officeDocument/2006/relationships/hyperlink" Target="https://public.cdn.connecteam.com/ewzensyfljltcsvo/mobile/6585892/ec5af66ae36ed907b63e090d8cb835c9/imageResized_b67f9ad4_9508_4661_b7b1_1519b8a4d2c63296358010766636719_cc71fe07-ed1f-4094-8583-58ebf04d7933.jpg" TargetMode="External"/><Relationship Id="rId398" Type="http://schemas.openxmlformats.org/officeDocument/2006/relationships/hyperlink" Target="https://public.cdn.connecteam.com/ewzensyfljltcsvo/mobile/6584054/801e8c6ed2533d8313838cabf2ea3931/dbce282f_fcad_4231_97e0_67743075e3da_715781ed-8fcb-4da3-85b2-dc2d57219912.jpg" TargetMode="External"/><Relationship Id="rId521" Type="http://schemas.openxmlformats.org/officeDocument/2006/relationships/hyperlink" Target="https://public.cdn.connecteam.com/ewzensyfljltcsvo/mobile/8601565/6c7e5249c1189508e9d28f44db137709/8ADE808F_BA1C_4B67_A2F8_077A7695C965_230406fd-32a6-4a1c-bc9a-adf239a4f310.jpg" TargetMode="External"/><Relationship Id="rId563" Type="http://schemas.openxmlformats.org/officeDocument/2006/relationships/hyperlink" Target="https://public.cdn.connecteam.com/ewzensyfljltcsvo/mobile/12966134/840cfa963e5406f656b44db0ef74a971/a138e4b6_a2cf_4a7f_aea9_5d26a82f2326_afb2e36e-fe78-458b-9142-346dbb6a96fd.jpg" TargetMode="External"/><Relationship Id="rId619" Type="http://schemas.openxmlformats.org/officeDocument/2006/relationships/hyperlink" Target="https://public.cdn.connecteam.com/ewzensyfljltcsvo/mobile/6585892/8568810f7e025ec5cc1e8d3562d2cce4/imageResized_5b0a29ce_ac8e_40d5_9b49_f2721c2a073d6697490601350557350_ed7e9c9c-81ba-4bae-8f86-fd850ff0ef44.jpg" TargetMode="External"/><Relationship Id="rId770" Type="http://schemas.openxmlformats.org/officeDocument/2006/relationships/hyperlink" Target="https://public.cdn.connecteam.com/ewzensyfljltcsvo/mobile/6585892/0dee0ab49468b58597aea89db4c1a1ee/65a6f8a3_d3c2_4081_aa2d_511ac2f296d7_ed629d85-10f1-4d6c-a03c-05c13abef430.jpg" TargetMode="External"/><Relationship Id="rId95" Type="http://schemas.openxmlformats.org/officeDocument/2006/relationships/hyperlink" Target="https://public.cdn.connecteam.com/ewzensyfljltcsvo/mobile/9952724/c16c2680167d8307cde055820b13a2a3/ea6609c8_5ad7_40ef_890a_facf51df176f_1eeb5053-b294-4050-9016-d9e76d0b7d26.jpg" TargetMode="External"/><Relationship Id="rId160" Type="http://schemas.openxmlformats.org/officeDocument/2006/relationships/hyperlink" Target="https://public.cdn.connecteam.com/ewzensyfljltcsvo/mobile/6585892/b7b358263030c1313d928b69bbed7833/imageResized_b8d0a414_869f_41a1_9aa8_844315e8a7f6102866289554521851_15c5c896-919f-44bc-a52b-885c13dfeda3.jpg" TargetMode="External"/><Relationship Id="rId216" Type="http://schemas.openxmlformats.org/officeDocument/2006/relationships/hyperlink" Target="https://public.cdn.connecteam.com/ewzensyfljltcsvo/web/6584113/0/30b06baa31acbe0503a2da1f886b756e/pic/10e4b2a7-3e36-4b5e-b140-9a8aafe0defb_SalarRentalMay2026.jpeg" TargetMode="External"/><Relationship Id="rId423" Type="http://schemas.openxmlformats.org/officeDocument/2006/relationships/hyperlink" Target="https://public.cdn.connecteam.com/ewzensyfljltcsvo/mobile/9952724/2facc9e3b580d3e44eed0517ad68269b/45f451e1_06dc_4d9d_a3fd_cd9ac1656339_f3da32aa-0288-44ed-be12-115cac09ee48.jpg" TargetMode="External"/><Relationship Id="rId826" Type="http://schemas.openxmlformats.org/officeDocument/2006/relationships/hyperlink" Target="https://public.cdn.connecteam.com/ewzensyfljltcsvo/mobile/9952724/cca240f6b90dc5da160082c60a330053/708baf49_8ef0_41c3_af6f_1fc6b06b96df_f53f7506-caf8-4b84-8c49-ae2bd147d7df.jpg" TargetMode="External"/><Relationship Id="rId868" Type="http://schemas.openxmlformats.org/officeDocument/2006/relationships/hyperlink" Target="https://public.cdn.connecteam.com/ewzensyfljltcsvo/mobile/6584054/7f2c24123e5ab8dc924761ba1a7ea442/cbd1842d_9d9c_4566_834c_e2f160b851e6_e60f7a59-71e4-4d7f-9f6a-b5aa8be764da.jpg" TargetMode="External"/><Relationship Id="rId258" Type="http://schemas.openxmlformats.org/officeDocument/2006/relationships/hyperlink" Target="https://public.cdn.connecteam.com/ewzensyfljltcsvo/web/6584113/0/8ae5e2231d4809e0d5d4e2ba53c0f1bd/pic/ba7ca5b8-69eb-461d-a4ce-e0338f03b290_Screenshot_2026_05_01_154956.png" TargetMode="External"/><Relationship Id="rId465" Type="http://schemas.openxmlformats.org/officeDocument/2006/relationships/hyperlink" Target="https://public.cdn.connecteam.com/ewzensyfljltcsvo/mobile/12966134/56a5b70cec49ff3ca4f072dd7ffdc538/imageResized_ecea6107_0e82_4273_b007_c552f5ebf9386285983040207823178_590d1ab0-8867-4ab5-bbbc-a18492b15961.jpg" TargetMode="External"/><Relationship Id="rId630" Type="http://schemas.openxmlformats.org/officeDocument/2006/relationships/hyperlink" Target="https://public.cdn.connecteam.com/ewzensyfljltcsvo/web/6584113/0/60294bbea1535c6c2424f1f0933edfd7/pic/700c1f61-246a-4cba-9f25-909ddd257a96_Screenshot_2026_03_05_210240.png" TargetMode="External"/><Relationship Id="rId672" Type="http://schemas.openxmlformats.org/officeDocument/2006/relationships/hyperlink" Target="https://public.cdn.connecteam.com/ewzensyfljltcsvo/mobile/6584113/879347c831f5cddff057248d10828c6d/A89A05EE_04FA_4B76_8BED_7E56FA88E860_f22626d4-7e9b-4657-86c1-f6638c14da7a.jpg" TargetMode="External"/><Relationship Id="rId728" Type="http://schemas.openxmlformats.org/officeDocument/2006/relationships/hyperlink" Target="https://public.cdn.connecteam.com/ewzensyfljltcsvo/mobile/6982474/244fee1f88c4b7bcfc7b5e1e224b2cc8/2DCCBB7B_DE9D_43E2_AA14_906AE53572ED_70ca9b7a-cb15-4493-b916-e4c502eb4318.jpg" TargetMode="External"/><Relationship Id="rId22" Type="http://schemas.openxmlformats.org/officeDocument/2006/relationships/hyperlink" Target="https://public.cdn.connecteam.com/ewzensyfljltcsvo/mobile/6584054/f1b31e6b613a2befeeb2d12a461e7e78/0386bf86_420e_42f5_b8bd_7d9d84cbd61f_ca2c8b9f-ade6-4153-ad41-630c787e41b0.jpg" TargetMode="External"/><Relationship Id="rId64" Type="http://schemas.openxmlformats.org/officeDocument/2006/relationships/hyperlink" Target="https://public.cdn.connecteam.com/ewzensyfljltcsvo/mobile/13446587/861482ca306a8a23143229533fac51c4/0514363C_CB4A_4283_8EEA_2F2C3AE9ED70_be731ebe-b9a0-4658-990e-8ffad5328e81.jpg" TargetMode="External"/><Relationship Id="rId118" Type="http://schemas.openxmlformats.org/officeDocument/2006/relationships/hyperlink" Target="https://public.cdn.connecteam.com/ewzensyfljltcsvo/web/6584054/0/f15de138c8089e539b4daa66a54e8835/pic/17403c00-b384-46e9-bfc2-beb915526e9c_Screenshot_2026_05_04_100419.png" TargetMode="External"/><Relationship Id="rId325" Type="http://schemas.openxmlformats.org/officeDocument/2006/relationships/hyperlink" Target="https://public.cdn.connecteam.com/ewzensyfljltcsvo/web/6584113/0/af9f349683f177adc313ac905c125a87/pic/f53a6cc6-dcf7-4e3a-8410-d487a87b7fcc_sspaymenttoDCCpinkshampoo.jpeg" TargetMode="External"/><Relationship Id="rId367" Type="http://schemas.openxmlformats.org/officeDocument/2006/relationships/hyperlink" Target="https://public.cdn.connecteam.com/ewzensyfljltcsvo/mobile/13459605/4bc61210448b946c2b6cf36ff110ca92/6304348F_8B6B_4738_9D3C_3087247826A6_3c4d0ac3-1c43-427d-8a7e-a39f1c7e1eaa.jpg" TargetMode="External"/><Relationship Id="rId532" Type="http://schemas.openxmlformats.org/officeDocument/2006/relationships/hyperlink" Target="https://public.cdn.connecteam.com/ewzensyfljltcsvo/mobile/6982474/3bc8760afedd772db521cd0733ad8ea2/7713497D_4435_4600_816E_4ADA541EA807_c7d689a8-4358-4f97-966e-a3488b784425.jpg" TargetMode="External"/><Relationship Id="rId574" Type="http://schemas.openxmlformats.org/officeDocument/2006/relationships/hyperlink" Target="https://public.cdn.connecteam.com/ewzensyfljltcsvo/mobile/6584113/79d1308ec3aa30ed55675a866a688694/76EE9BBB_ED60_49E6_A317_04178A7CB5FF_d51fef09-f989-42a5-abb0-6973e7fa84a3.jpg" TargetMode="External"/><Relationship Id="rId171" Type="http://schemas.openxmlformats.org/officeDocument/2006/relationships/hyperlink" Target="https://public.cdn.connecteam.com/ewzensyfljltcsvo/mobile/13390018/e79c20ba061f33b08fb207f1376a08af/71DA1616_0905_4805_B97B_C8EDB6F9D467_b52ee18f-e25b-4e69-bd2f-d775dcaf2dfe.jpg" TargetMode="External"/><Relationship Id="rId227" Type="http://schemas.openxmlformats.org/officeDocument/2006/relationships/hyperlink" Target="https://public.cdn.connecteam.com/ewzensyfljltcsvo/mobile/13446587/507cd702d216c1c77425a310eacc06cd/515BD0C7_EAEF_42CE_ACE1_4EA51EC08A88_4ff00181-c37a-4b04-8f8e-6a85c5b66c89.jpg" TargetMode="External"/><Relationship Id="rId781" Type="http://schemas.openxmlformats.org/officeDocument/2006/relationships/hyperlink" Target="https://public.cdn.connecteam.com/ewzensyfljltcsvo/mobile/12565663/a1501fd229b9be85851b0ec9583de6ab/7E852D81_B23F_483C_AEA8_A28F2A5E8C97_b6910712-9183-44ff-accc-dd2a4f064d25.jpg" TargetMode="External"/><Relationship Id="rId837" Type="http://schemas.openxmlformats.org/officeDocument/2006/relationships/hyperlink" Target="https://public.cdn.connecteam.com/ewzensyfljltcsvo/mobile/6982474/3f8d8fd742c36d421934b9863871b55f/0FC70D61_B17F_4B75_9D88_0B04A62C24E9_baccecd0-7c3d-4a04-85bc-33e5d1304d25.jpg" TargetMode="External"/><Relationship Id="rId269" Type="http://schemas.openxmlformats.org/officeDocument/2006/relationships/hyperlink" Target="https://public.cdn.connecteam.com/ewzensyfljltcsvo/mobile/7913369/372d03c3c1777462e49859c5be23894e/imageResized_13818486_1734_48f9_b983_c72cedd341226481959504461872406_7bd2e0a9-e4be-4ca0-9ca6-55506d071225.jpg" TargetMode="External"/><Relationship Id="rId434" Type="http://schemas.openxmlformats.org/officeDocument/2006/relationships/hyperlink" Target="https://public.cdn.connecteam.com/ewzensyfljltcsvo/mobile/6584054/e2859fdf22040d8e0b73cfd313d9b9ad/05426af3_1b3c_4194_a45a_52c753a3291f_2db3018d-0570-4cbc-a6d7-0b1e34335725.jpg" TargetMode="External"/><Relationship Id="rId476" Type="http://schemas.openxmlformats.org/officeDocument/2006/relationships/hyperlink" Target="https://public.cdn.connecteam.com/ewzensyfljltcsvo/mobile/6585908/2f10ff0968e57ed359dc4b27dcd90fe0/41aeb23c_cdba_47a8_8c7b_3d0163a52fff_d7493228-05a6-4d9e-861d-5b7a7b7d4a6d.jpg" TargetMode="External"/><Relationship Id="rId641" Type="http://schemas.openxmlformats.org/officeDocument/2006/relationships/hyperlink" Target="https://public.cdn.connecteam.com/ewzensyfljltcsvo/mobile/7913369/3de967b0a18440e2d367fdb95c147be6/imageResized_a3608675_e837_4feb_a541_a92b1cad8c744094136869135909915_231f65da-6e2e-4ff2-bb2b-d9d59c50028d.jpg" TargetMode="External"/><Relationship Id="rId683" Type="http://schemas.openxmlformats.org/officeDocument/2006/relationships/hyperlink" Target="https://public.cdn.connecteam.com/ewzensyfljltcsvo/mobile/8648598/5335b9b2d83973e862e63e9123562bd7/AE470C4B_D929_41AD_B3E5_2B0EAF0B7D00_3a251083-29c6-4f16-85a7-3599a6cf039f.jpg" TargetMode="External"/><Relationship Id="rId739" Type="http://schemas.openxmlformats.org/officeDocument/2006/relationships/hyperlink" Target="https://public.cdn.connecteam.com/ewzensyfljltcsvo/mobile/6584113/ec298ec4620d7bc75614b07128a9e0b2/4420FBB3_B1A7_4A2E_A62E_DB2AAE1052BE_0cf4a2b7-5bd5-4494-8bb0-4eb0afea33e9.jpg" TargetMode="External"/><Relationship Id="rId33" Type="http://schemas.openxmlformats.org/officeDocument/2006/relationships/hyperlink" Target="https://public.cdn.connecteam.com/ewzensyfljltcsvo/mobile/6584113/4a482532021bd1d114182ed942bd341e/A38EEACA_D1E4_49BA_9DCE_9BFCD64C2882_0c75f7da-f9ce-4ebf-a981-cd52f6154466.jpg" TargetMode="External"/><Relationship Id="rId129" Type="http://schemas.openxmlformats.org/officeDocument/2006/relationships/hyperlink" Target="https://public.cdn.connecteam.com/ewzensyfljltcsvo/web/6584054/0/2790b7b71f834eec89769b43d7b0d0cd/pic/c64f53f0-9bce-4c0d-ae56-fcea7a6b149c_Screenshot_2026_06_02_002825.png" TargetMode="External"/><Relationship Id="rId280" Type="http://schemas.openxmlformats.org/officeDocument/2006/relationships/hyperlink" Target="https://public.cdn.connecteam.com/ewzensyfljltcsvo/mobile/10449342/c6239f7bdd3686b118db58d264a2e792/cc0b6d85_c2c2_4671_984b_8bc4fa2083a2_6ffebdca-1f7c-4c0a-bd92-6b370489c2bd.jpg" TargetMode="External"/><Relationship Id="rId336" Type="http://schemas.openxmlformats.org/officeDocument/2006/relationships/hyperlink" Target="https://public.cdn.connecteam.com/ewzensyfljltcsvo/mobile/6982474/51a2839147e5e7980304327a48bc485c/E783BF6D_4F5A_424F_9570_B730922FAD8F_13bb07f2-7af1-46d0-b800-f06aedd322d9.jpg" TargetMode="External"/><Relationship Id="rId501" Type="http://schemas.openxmlformats.org/officeDocument/2006/relationships/hyperlink" Target="https://public.cdn.connecteam.com/ewzensyfljltcsvo/mobile/6584113/37264e5e473c6be5ed751f4e86f8be41/30817307_311F_4EE8_892A_1D5CFCFEE064_6c6317a1-5a19-4dde-a6c4-49d567f0412e.jpg" TargetMode="External"/><Relationship Id="rId543" Type="http://schemas.openxmlformats.org/officeDocument/2006/relationships/hyperlink" Target="https://public.cdn.connecteam.com/ewzensyfljltcsvo/mobile/6585620/a0fd59e691fb19d38d69a39ea85cafcf/f368237e_457a_466d_b291_16115a7bc982_e0838cfe-da63-4b5c-9c6c-d9bdb95a6753.jpg" TargetMode="External"/><Relationship Id="rId75" Type="http://schemas.openxmlformats.org/officeDocument/2006/relationships/hyperlink" Target="https://public.cdn.connecteam.com/ewzensyfljltcsvo/mobile/7913369/89cbb1faa05ab72b7296b7e39081042a/imageResized_3f8b5b81_3bca_4e7e_8f81_ad8ef20c28e87472308588734668416_0ec9f0b0-8189-4517-b1f2-4e3471270b8d.jpg" TargetMode="External"/><Relationship Id="rId140" Type="http://schemas.openxmlformats.org/officeDocument/2006/relationships/hyperlink" Target="https://public.cdn.connecteam.com/ewzensyfljltcsvo/mobile/6584113/fd55dc5225f9d93897bb47053e5a8649/520EF932_6A18_4FFB_8E4C_21F356296C9A_10c816b1-bd7b-43c6-94e3-cd35a6b3e106.jpg" TargetMode="External"/><Relationship Id="rId182" Type="http://schemas.openxmlformats.org/officeDocument/2006/relationships/hyperlink" Target="https://public.cdn.connecteam.com/ewzensyfljltcsvo/mobile/6585892/a173c709a883765f804db52538e38939/imageResized_2d981db4_204a_47c8_a49c_fdc6ff8e54e73374059461539549165_25e7eaa2-26bb-4524-9082-60310025647f.jpg" TargetMode="External"/><Relationship Id="rId378" Type="http://schemas.openxmlformats.org/officeDocument/2006/relationships/hyperlink" Target="https://public.cdn.connecteam.com/ewzensyfljltcsvo/mobile/12565663/90dfc27b2664ea326c8c9ea39b2f8002/2DEEA727_8FED_4EC2_B6DB_576968D51154_0e6d7486-8e2c-491f-9f47-9b42db6e3b20.jpg" TargetMode="External"/><Relationship Id="rId403" Type="http://schemas.openxmlformats.org/officeDocument/2006/relationships/hyperlink" Target="https://public.cdn.connecteam.com/ewzensyfljltcsvo/mobile/6584054/ade168a78349d74cc5cea467ac97b0ba/effff558_7512_46d1_9eca_f9ba3ea34845_af00f030-62b4-4e5f-b832-c32ef00139eb.jpg" TargetMode="External"/><Relationship Id="rId585" Type="http://schemas.openxmlformats.org/officeDocument/2006/relationships/hyperlink" Target="https://public.cdn.connecteam.com/ewzensyfljltcsvo/mobile/8601565/455302d6646b3459800a1ca36aad39eb/7512E878_6D46_4A46_BAE8_034C3C985EA8_b5af2939-b652-45ed-abb8-a08d2e22c427.jpg" TargetMode="External"/><Relationship Id="rId750" Type="http://schemas.openxmlformats.org/officeDocument/2006/relationships/hyperlink" Target="https://public.cdn.connecteam.com/ewzensyfljltcsvo/mobile/6584113/4edaad2920fbfec6cfad1719a09f93e9/7AA7BD42_5040_454A_A443_07BA152C2DB7_1d6368ec-ae99-491a-b24d-4836c7c06fe1.jpg" TargetMode="External"/><Relationship Id="rId792" Type="http://schemas.openxmlformats.org/officeDocument/2006/relationships/hyperlink" Target="https://public.cdn.connecteam.com/ewzensyfljltcsvo/mobile/9952724/9090734283048ea7acbc242c43098da5/imageResized_4ff7d069_fb01_4e80_908a_11d9b67358e87130783422121676575_db829aa2-72ee-4d51-ab40-e3a593ab7c12.jpg" TargetMode="External"/><Relationship Id="rId806" Type="http://schemas.openxmlformats.org/officeDocument/2006/relationships/hyperlink" Target="https://public.cdn.connecteam.com/ewzensyfljltcsvo/mobile/6982474/7d67863c6f8914d4e782aeacf1063a0c/A755D231_08BA_4084_9074_B8366A7D48DC_7de298a9-6fb5-4a5c-9ade-e413455e28a6.jpg" TargetMode="External"/><Relationship Id="rId848" Type="http://schemas.openxmlformats.org/officeDocument/2006/relationships/hyperlink" Target="https://public.cdn.connecteam.com/ewzensyfljltcsvo/mobile/8648598/4e8462f87f40b20d58a0458e39bd2692/30533CC5_6F33_46B5_918E_D7291EB8BEF0_acb52e1d-7f59-45b4-b739-4985d176b357.jpg" TargetMode="External"/><Relationship Id="rId6" Type="http://schemas.openxmlformats.org/officeDocument/2006/relationships/hyperlink" Target="https://public.cdn.connecteam.com/ewzensyfljltcsvo/mobile/13459605/88c60ff6320b4e8a3f3da4edd87c37e5/F7B80218_10C9_48D5_BAB9_C15DF9318749_a5a6d31f-93d8-486d-8ee7-47569ec4b51e.jpg" TargetMode="External"/><Relationship Id="rId238" Type="http://schemas.openxmlformats.org/officeDocument/2006/relationships/hyperlink" Target="https://public.cdn.connecteam.com/ewzensyfljltcsvo/web/6584054/0/2f7bf7a9d2ce86f4e0615cef9e47e292/pic/641d2377-f062-4265-92d5-0e3260ead82c_Screenshot_2026_05_01_190608.png" TargetMode="External"/><Relationship Id="rId445" Type="http://schemas.openxmlformats.org/officeDocument/2006/relationships/hyperlink" Target="https://public.cdn.connecteam.com/ewzensyfljltcsvo/mobile/6584054/73aa386c198442fd96bf8cfcdcc6d393/c25889b8_2b48_48fd_990f_35b2267a44d7_638c864a-0693-4b2c-b515-a7f5de56ddae.jpg" TargetMode="External"/><Relationship Id="rId487" Type="http://schemas.openxmlformats.org/officeDocument/2006/relationships/hyperlink" Target="https://public.cdn.connecteam.com/ewzensyfljltcsvo/web/6584054/0/32695eee86a88e4f03730fbd3cf8882e/pic/11b0a28e-da6a-47b1-80fa-fc5d4d1b843a_Screenshot_2026_03_25_152820.png" TargetMode="External"/><Relationship Id="rId610" Type="http://schemas.openxmlformats.org/officeDocument/2006/relationships/hyperlink" Target="https://public.cdn.connecteam.com/ewzensyfljltcsvo/mobile/6982474/0180559925ada27e66d96afdfcd099a0/A4BE9C20_BBFE_4CB1_868E_B7AF39CFC7C4_e4f17984-5877-4fb3-a3b7-5cecdba48553.jpg" TargetMode="External"/><Relationship Id="rId652" Type="http://schemas.openxmlformats.org/officeDocument/2006/relationships/hyperlink" Target="https://public.cdn.connecteam.com/ewzensyfljltcsvo/mobile/7913369/15fb405c05bd32f05783f71d13552c1e/imageResized_f558f2b6_18b0_4a8c_bfad_a12c703de4125950036733487234249_55d4b782-bf2d-46a8-9c6e-7114c6be884b.jpg" TargetMode="External"/><Relationship Id="rId694" Type="http://schemas.openxmlformats.org/officeDocument/2006/relationships/hyperlink" Target="https://public.cdn.connecteam.com/ewzensyfljltcsvo/mobile/6584113/ffe0dece4c184ff942d6e4d928de28dd/CD8F0E11_77E4_4118_8105_85AE9C79F6C1_d72c34d4-b13d-4014-803f-77560f663441.jpg" TargetMode="External"/><Relationship Id="rId708" Type="http://schemas.openxmlformats.org/officeDocument/2006/relationships/hyperlink" Target="https://public.cdn.connecteam.com/ewzensyfljltcsvo/mobile/6586273/d9a95d2b4c149c46d8aabc865fd7fdf6/2B371082_343F_418D_855E_43B2E29A126A_721eb3d0-f1f2-49eb-a885-302c0b3f5b42.jpg" TargetMode="External"/><Relationship Id="rId291" Type="http://schemas.openxmlformats.org/officeDocument/2006/relationships/hyperlink" Target="https://public.cdn.connecteam.com/ewzensyfljltcsvo/mobile/6585908/bfce987c64b85550b0cf84ecc7d0c490/2a5a96b2_8fe5_4029_9608_34a5a8ef871d_ff1e75c3-69a4-44f8-9b8d-3cf6998f61e0.jpg" TargetMode="External"/><Relationship Id="rId305" Type="http://schemas.openxmlformats.org/officeDocument/2006/relationships/hyperlink" Target="https://public.cdn.connecteam.com/ewzensyfljltcsvo/mobile/7913369/e4cdfc0f5b69bcb8b91834f7fa969205/beaa3287_b265_47be_ad7b_ea769eb61382_ec5e23a3-16e6-4d2a-ae73-d5b691986dc7.jpg" TargetMode="External"/><Relationship Id="rId347" Type="http://schemas.openxmlformats.org/officeDocument/2006/relationships/hyperlink" Target="https://public.cdn.connecteam.com/ewzensyfljltcsvo/mobile/6584113/39ddbb6d2301be38c98e2199d008c3bf/77CE7855_6E04_4D5C_86AF_D2B17AF11F69_06c28b57-919b-4766-bc3e-25f2b681a0ff.jpg" TargetMode="External"/><Relationship Id="rId512" Type="http://schemas.openxmlformats.org/officeDocument/2006/relationships/hyperlink" Target="https://public.cdn.connecteam.com/ewzensyfljltcsvo/mobile/6584113/5d337468bf86ada60338895f2c2b9f28/040549C0_C962_464A_99B9_DA3109DF69A8_7f53e472-8c87-484b-9315-d438acd96173.jpg" TargetMode="External"/><Relationship Id="rId44" Type="http://schemas.openxmlformats.org/officeDocument/2006/relationships/hyperlink" Target="https://public.cdn.connecteam.com/ewzensyfljltcsvo/web/6584113/0/d0daf7183e78cb8985e509ff8ca1e432/pic/422970d8-cf79-42af-9cad-9536bafdf2ad_Screenshot_2026_06_29_202855.png" TargetMode="External"/><Relationship Id="rId86" Type="http://schemas.openxmlformats.org/officeDocument/2006/relationships/hyperlink" Target="https://public.cdn.connecteam.com/ewzensyfljltcsvo/mobile/6585892/9674e2f12cefe69c915cfd064e922fce/imageResized_75cad5e5_16f7_48b6_b784_8b7f1db113d64597053521959801083_84d320a7-fabf-49b9-b60a-51dd81f97abe.jpg" TargetMode="External"/><Relationship Id="rId151" Type="http://schemas.openxmlformats.org/officeDocument/2006/relationships/hyperlink" Target="https://public.cdn.connecteam.com/ewzensyfljltcsvo/mobile/7913369/86a3885cc865e6155b47149111c816b8/imageResized_d068810b_d126_4fcf_b19e_cab1c462d3522102190861106840409_d3ee6e00-ad4b-46a6-80ea-4951a97b614a.jpg" TargetMode="External"/><Relationship Id="rId389" Type="http://schemas.openxmlformats.org/officeDocument/2006/relationships/hyperlink" Target="https://public.cdn.connecteam.com/ewzensyfljltcsvo/mobile/6584113/e9439fda3265fa56084af208a8cf1717/7B2DB45A_659A_41E4_ACD9_9E52D7ACF9FD_837cdebf-29ec-4a37-9978-9730df4c1205.jpg" TargetMode="External"/><Relationship Id="rId554" Type="http://schemas.openxmlformats.org/officeDocument/2006/relationships/hyperlink" Target="https://public.cdn.connecteam.com/ewzensyfljltcsvo/mobile/8601565/25319da9ffd1eb8f403ce1ff204bd15d/C75FB6EE_2434_481E_A107_AE33D93EBA19_368f338d-9bf1-4e0b-94ad-082123d035e8.jpg" TargetMode="External"/><Relationship Id="rId596" Type="http://schemas.openxmlformats.org/officeDocument/2006/relationships/hyperlink" Target="https://public.cdn.connecteam.com/ewzensyfljltcsvo/mobile/6584113/b5c4f6044137493b5bed0accd6d8823a/2BE06157_2D4A_45B2_A86D_AC2E86BE9FE7_5d08b0d0-19ab-4c61-943c-0e005e124c40.jpg" TargetMode="External"/><Relationship Id="rId761" Type="http://schemas.openxmlformats.org/officeDocument/2006/relationships/hyperlink" Target="https://public.cdn.connecteam.com/ewzensyfljltcsvo/mobile/12565663/b6e909828329bedbdc554119fb3a36f5/E1B88CBC_FB97_4FB2_B541_AE9BBCED0797_494ec767-584f-448d-a4fc-899ef57d3c8e.jpg" TargetMode="External"/><Relationship Id="rId817" Type="http://schemas.openxmlformats.org/officeDocument/2006/relationships/hyperlink" Target="https://public.cdn.connecteam.com/ewzensyfljltcsvo/mobile/13760808/a8cf82b3c8dc399e14c73e8400007cf2/f26ba17b_ba17_4b70_925b_12f275691fc4_fbeefc62-5e03-4942-b90c-cd169fc2b689.jpg" TargetMode="External"/><Relationship Id="rId859" Type="http://schemas.openxmlformats.org/officeDocument/2006/relationships/hyperlink" Target="https://public.cdn.connecteam.com/ewzensyfljltcsvo/mobile/6584054/f88825fa21c753316510ceca4a19dc48/5ee83de5_d2b6_4688_825b_093ea4fde9db_4c587ef8-f4fe-470c-97c9-03daa1fb7a79.jpg" TargetMode="External"/><Relationship Id="rId193" Type="http://schemas.openxmlformats.org/officeDocument/2006/relationships/hyperlink" Target="https://public.cdn.connecteam.com/ewzensyfljltcsvo/mobile/12966134/c76eba8251a9d1efdf671bc2562beb3d/01a2ba6c_82ea_47d5_8f0c_1dbdc7bceb05_20f2b4a5-4e9f-4377-be1b-7c4b511ccd62.jpg" TargetMode="External"/><Relationship Id="rId207" Type="http://schemas.openxmlformats.org/officeDocument/2006/relationships/hyperlink" Target="https://public.cdn.connecteam.com/ewzensyfljltcsvo/mobile/13446587/417c793209fb1eec4f3e00d6dc5433b9/0A5A5EC9_81B7_4CD0_B320_7C8D97490545_c99f5bde-900f-465c-990f-e685731c3ae0.jpg" TargetMode="External"/><Relationship Id="rId249" Type="http://schemas.openxmlformats.org/officeDocument/2006/relationships/hyperlink" Target="https://public.cdn.connecteam.com/ewzensyfljltcsvo/mobile/6584113/a1a69566c7080c6614338708e5629a43/E603F22B_15A6_466A_A44A_627AE6D9CBF0_7f944982-6d44-4722-9638-b4775b36783f.jpg" TargetMode="External"/><Relationship Id="rId414" Type="http://schemas.openxmlformats.org/officeDocument/2006/relationships/hyperlink" Target="https://public.cdn.connecteam.com/ewzensyfljltcsvo/mobile/6584113/b023975072831e4eaeac7b3869369208/54FEF6B3_EEC4_4E36_96AE_2490EE5E15AE_e6e69cb9-e3c9-47a2-8be6-4883d5bf9c8a.jpg" TargetMode="External"/><Relationship Id="rId456" Type="http://schemas.openxmlformats.org/officeDocument/2006/relationships/hyperlink" Target="https://public.cdn.connecteam.com/ewzensyfljltcsvo/mobile/6584113/f86f1dc2ece36cd680d3ba47729dbbbf/FADB5966_C1AC_4294_A0E5_49ECA59A4D48_228b259f-b394-499c-afcc-6cb1451cfb84.jpg" TargetMode="External"/><Relationship Id="rId498" Type="http://schemas.openxmlformats.org/officeDocument/2006/relationships/hyperlink" Target="https://public.cdn.connecteam.com/ewzensyfljltcsvo/mobile/6584113/cedb2b1100bc3343cb84caed897ef7b0/0BCBAE20_F346_4CB8_85E7_8C3C916B6198_34c95afe-63c7-472e-91e1-deac612a0816.jpg" TargetMode="External"/><Relationship Id="rId621" Type="http://schemas.openxmlformats.org/officeDocument/2006/relationships/hyperlink" Target="https://public.cdn.connecteam.com/ewzensyfljltcsvo/mobile/6585908/ebcddd812471d8c336611438c5a82e08/fa8a5196_b720_4bd7_8a00_d02c5b2cb51e_1ae094fc-c424-4a0f-8979-dd9087c87b76.jpg" TargetMode="External"/><Relationship Id="rId663" Type="http://schemas.openxmlformats.org/officeDocument/2006/relationships/hyperlink" Target="https://public.cdn.connecteam.com/ewzensyfljltcsvo/mobile/7913369/eca915ed17924bb6bb587b49f5b1361b/imageResized_f8e94668_8914_413d_b3a2_9a2442e767b71512982893070981967_03e92a4a-a5b4-4ddc-8698-66b1001012ef.jpg" TargetMode="External"/><Relationship Id="rId870" Type="http://schemas.openxmlformats.org/officeDocument/2006/relationships/hyperlink" Target="https://public.cdn.connecteam.com/ewzensyfljltcsvo/mobile/6584054/99244f31f664a0a71e3ed277e277593b/0f190588_d0c0_47ca_acd0_477bd701ca68_40fdf320-7e7f-4979-a358-652d93d174c5.jpg" TargetMode="External"/><Relationship Id="rId13" Type="http://schemas.openxmlformats.org/officeDocument/2006/relationships/hyperlink" Target="https://public.cdn.connecteam.com/ewzensyfljltcsvo/mobile/6584054/c77846aafcc607e204fc863f7b145919/cc1fe821_6e1e_42f1_8b94_8429374ef766_558f15e9-f19a-4090-8517-0c3fa2a1d5c2.jpg" TargetMode="External"/><Relationship Id="rId109" Type="http://schemas.openxmlformats.org/officeDocument/2006/relationships/hyperlink" Target="https://public.cdn.connecteam.com/ewzensyfljltcsvo/mobile/10449342/1601803d220066b48ecf57b7c5fa42d2/imageResized_89c29a20_2821_46e7_a61f_50dba3a075693356219016551134635_0fae3e66-a77c-4693-8628-7668a0f0c1da.jpg" TargetMode="External"/><Relationship Id="rId260" Type="http://schemas.openxmlformats.org/officeDocument/2006/relationships/hyperlink" Target="https://public.cdn.connecteam.com/ewzensyfljltcsvo/mobile/6585892/0a64aa1f1f3581228090d4074d18ced8/6606e204_0b1e_48eb_abda_c39e2e23b0ed_2fd23a2d-65ad-4ac5-ae74-4dc8f4532a6f.jpg" TargetMode="External"/><Relationship Id="rId316" Type="http://schemas.openxmlformats.org/officeDocument/2006/relationships/hyperlink" Target="https://public.cdn.connecteam.com/ewzensyfljltcsvo/mobile/12966134/2bcbc0e4cabc5391784efd6f04bb2f90/bdf913f7_ddcd_4dc7_816f_f0483a4400e8_0750ef8b-6a53-4762-9dee-55f727a9434c.jpg" TargetMode="External"/><Relationship Id="rId523" Type="http://schemas.openxmlformats.org/officeDocument/2006/relationships/hyperlink" Target="https://public.cdn.connecteam.com/ewzensyfljltcsvo/mobile/12014486/ffa7b0fbca4e2cbdcca1934891bb1ac6/2C63E571_0D6C_4DBA_9E8B_78F01C53C09A_20eee8b0-db0e-4ad0-9036-929b8c60ce94.jpg" TargetMode="External"/><Relationship Id="rId719" Type="http://schemas.openxmlformats.org/officeDocument/2006/relationships/hyperlink" Target="https://public.cdn.connecteam.com/ewzensyfljltcsvo/mobile/6585892/e1759ac5e573573a1da067c6783003ea/imageResized_6990a0c6_208b_4958_9406_9f47ee359bdf5467418302617523728_a935ac46-07ef-407d-8151-bb763267c999.jpg" TargetMode="External"/><Relationship Id="rId55" Type="http://schemas.openxmlformats.org/officeDocument/2006/relationships/hyperlink" Target="https://public.cdn.connecteam.com/ewzensyfljltcsvo/mobile/6585892/48d0a3f5d377f461268e07fa7c47ad06/imageResized_006cbb8a_ba1c_4ea7_95b2_f84f5c56a3ea7918806884957182032_c0005952-6734-416f-8d70-c1aa0498ac11.jpg" TargetMode="External"/><Relationship Id="rId97" Type="http://schemas.openxmlformats.org/officeDocument/2006/relationships/hyperlink" Target="https://public.cdn.connecteam.com/ewzensyfljltcsvo/mobile/6585620/24d94a096739bf9e621be45f0521fb0e/imageResized_5e9938e8_abc5_430f_a241_35192351f9255169163645999638645_f48e5a2e-830c-43c1-8aa0-6ab004495188.jpg" TargetMode="External"/><Relationship Id="rId120" Type="http://schemas.openxmlformats.org/officeDocument/2006/relationships/hyperlink" Target="https://public.cdn.connecteam.com/ewzensyfljltcsvo/web/6584054/0/f542feda4a6340bca11392e3ee0e4c77/pic/fd88709f-3aad-4ebb-a725-e473e86d7948_Screenshot_2026_06_02_002825.png" TargetMode="External"/><Relationship Id="rId358" Type="http://schemas.openxmlformats.org/officeDocument/2006/relationships/hyperlink" Target="https://public.cdn.connecteam.com/ewzensyfljltcsvo/mobile/6982474/f31aa5607e0f33684e276178fc409b67/8C7FB41E_4C23_4CE5_A715_7BB885A8DB7B_2128164f-0f48-4293-bc20-1ece2a3b38af.jpg" TargetMode="External"/><Relationship Id="rId565" Type="http://schemas.openxmlformats.org/officeDocument/2006/relationships/hyperlink" Target="https://public.cdn.connecteam.com/ewzensyfljltcsvo/mobile/6585908/e37ce25375d19abd70d85abefedcd4eb/ccd0461b_c0d4_492e_86d9_2c4eca287387_78f380e6-4ea6-4cdd-8bf3-545723584b8b.jpg" TargetMode="External"/><Relationship Id="rId730" Type="http://schemas.openxmlformats.org/officeDocument/2006/relationships/hyperlink" Target="https://public.cdn.connecteam.com/ewzensyfljltcsvo/mobile/7913369/7f56b1b31b569ae72c5af8e05d48f515/imageResized_e4d28a5b_5825_4743_a59c_1467872f81187587067804757343599_cb1b4fa3-5955-4df4-8fd2-efd303c53a7c.jpg" TargetMode="External"/><Relationship Id="rId772" Type="http://schemas.openxmlformats.org/officeDocument/2006/relationships/hyperlink" Target="https://public.cdn.connecteam.com/ewzensyfljltcsvo/mobile/6585908/6623b06c5f9748a63a232d9ef053d7fe/3b47c659_8ee7_45d7_b894_2a70673b6f89_b8fd6dcd-e64d-418a-ad44-9977e33414b9.jpg" TargetMode="External"/><Relationship Id="rId828" Type="http://schemas.openxmlformats.org/officeDocument/2006/relationships/hyperlink" Target="https://public.cdn.connecteam.com/ewzensyfljltcsvo/mobile/10449342/efdec5d2dd33be457891aa2e0c348202/imageResized_a9cbad1e_dd77_401f_9c7b_6f2001fe06c27252998387747931690_5acca043-24f1-492b-a460-f9d291c82557.jpg" TargetMode="External"/><Relationship Id="rId162" Type="http://schemas.openxmlformats.org/officeDocument/2006/relationships/hyperlink" Target="https://public.cdn.connecteam.com/ewzensyfljltcsvo/mobile/6584054/59b010d95bb206a800eeb4534cb1e1a6/318123ad_a1ed_4467_97df_ae1d99668f1c_0b5c9648-0488-4d06-a7af-b37d7d1c2f49.jpg" TargetMode="External"/><Relationship Id="rId218" Type="http://schemas.openxmlformats.org/officeDocument/2006/relationships/hyperlink" Target="https://public.cdn.connecteam.com/ewzensyfljltcsvo/mobile/13446587/6af74d7ae373d692220dedc9041ab362/285D83E4_961E_4848_A6D0_66B9C57B0D04_5d5895fe-01ff-4886-b89a-54103f1163e7.jpg" TargetMode="External"/><Relationship Id="rId425" Type="http://schemas.openxmlformats.org/officeDocument/2006/relationships/hyperlink" Target="https://public.cdn.connecteam.com/ewzensyfljltcsvo/mobile/6584054/f4a530f8d464ddb940f7af7004c42966/8f2ee331_a710_4bf6_9397_868ab46e760d_bc261716-ed94-4fb6-a2cd-7dbbcd9c9713.jpg" TargetMode="External"/><Relationship Id="rId467" Type="http://schemas.openxmlformats.org/officeDocument/2006/relationships/hyperlink" Target="https://public.cdn.connecteam.com/ewzensyfljltcsvo/mobile/6584113/6aadc59b53589616d630cc7e8bb40433/9B7C7BAC_913E_410A_97FF_C25F4CA044C7_771ba9b0-cbe5-4f1a-a04c-4683a0f3724d.jpg" TargetMode="External"/><Relationship Id="rId632" Type="http://schemas.openxmlformats.org/officeDocument/2006/relationships/hyperlink" Target="https://public.cdn.connecteam.com/ewzensyfljltcsvo/mobile/9952724/69dd5040605eb74f0ebb7bad8a4b9a8c/imageResized_8d851869_c011_4bab_92d0_2ae4a51d8e4c9163423527820669407_3b81fa6e-bb31-41f1-9090-8aed0bc7007e.jpg" TargetMode="External"/><Relationship Id="rId271" Type="http://schemas.openxmlformats.org/officeDocument/2006/relationships/hyperlink" Target="https://public.cdn.connecteam.com/ewzensyfljltcsvo/mobile/6982474/9c021e24b077a501e32b92779721987d/705A9121_0B21_4A83_8B67_7746B6E74EAC_93a5d94f-fefa-4f44-a2b6-694f17c3e2bb.jpg" TargetMode="External"/><Relationship Id="rId674" Type="http://schemas.openxmlformats.org/officeDocument/2006/relationships/hyperlink" Target="https://public.cdn.connecteam.com/ewzensyfljltcsvo/mobile/13446587/ebee4a8db2cfa0e10c6feb38b96a4a96/5BB340BE_2177_4349_A922_1612F0AD554F_484e5fd1-ad71-482c-8db5-45269dd20ec8.jpg" TargetMode="External"/><Relationship Id="rId24" Type="http://schemas.openxmlformats.org/officeDocument/2006/relationships/hyperlink" Target="https://public.cdn.connecteam.com/ewzensyfljltcsvo/mobile/6584054/11adff278205085b5dcc9271e5a5cda7/5a0bdc1d_0462_4333_aa55_c90a9cbaa8eb_4e47a1cc-5f40-42ad-9b12-89f7966c6cdb.jpg" TargetMode="External"/><Relationship Id="rId66" Type="http://schemas.openxmlformats.org/officeDocument/2006/relationships/hyperlink" Target="https://public.cdn.connecteam.com/ewzensyfljltcsvo/mobile/7913369/ddd9c59878ee581e0a305c3e9792b7e0/imageResized_45e65d72_c830_4844_b33f_5d4056e233964459488961035898820_44f6f5d9-bf64-4760-8520-cc1717675b32.jpg" TargetMode="External"/><Relationship Id="rId131" Type="http://schemas.openxmlformats.org/officeDocument/2006/relationships/hyperlink" Target="https://public.cdn.connecteam.com/ewzensyfljltcsvo/mobile/6584113/92aef47db4d91b8f0e6422a4e50c687e/6944DB46_EF4E_4E13_AEB6_A9B133F88A61_6b05d9c2-be21-41f8-bb77-deb75e091232.jpg" TargetMode="External"/><Relationship Id="rId327" Type="http://schemas.openxmlformats.org/officeDocument/2006/relationships/hyperlink" Target="https://public.cdn.connecteam.com/ewzensyfljltcsvo/mobile/13459605/3ae60486c0af8875ac266cc6f94a8eb4/16E282BB_2F36_4505_8609_0C5397D2F2C2_4b08b4e9-20d0-40a0-8913-951b3b5863af.jpg" TargetMode="External"/><Relationship Id="rId369" Type="http://schemas.openxmlformats.org/officeDocument/2006/relationships/hyperlink" Target="https://public.cdn.connecteam.com/ewzensyfljltcsvo/web/6584113/0/c7588df41ab5d9285875c237eb3ecbc9/pic/4da2847b-c425-443f-966f-a5029e945518_Screenshot_2026_04_03_at_2.05.46_PM.png" TargetMode="External"/><Relationship Id="rId534" Type="http://schemas.openxmlformats.org/officeDocument/2006/relationships/hyperlink" Target="https://public.cdn.connecteam.com/ewzensyfljltcsvo/web/6584113/0/33ef94566e1e7a721942f4896be15fe4/pic/e578e479-626c-4d79-aed3-12680e070d51_Screenshot_2026_03_20_at_11.55.30_PM.png" TargetMode="External"/><Relationship Id="rId576" Type="http://schemas.openxmlformats.org/officeDocument/2006/relationships/hyperlink" Target="https://public.cdn.connecteam.com/ewzensyfljltcsvo/mobile/9952724/018ab25db1786afcc64a0c1e9f04b131/82e097e9_11b9_4da8_b0f2_e808d56ad1a3_887e4e87-fe59-425c-8df5-b04bcf3e3f0c.jpg" TargetMode="External"/><Relationship Id="rId741" Type="http://schemas.openxmlformats.org/officeDocument/2006/relationships/hyperlink" Target="https://public.cdn.connecteam.com/ewzensyfljltcsvo/mobile/13446587/3619876b35056f5a57d6a850cf1d6ae9/5A1AFD7D_5971_4B4A_BD9E_6A2590A75331_80e10b94-88b1-4dbb-9230-66a3258eaee1.jpg" TargetMode="External"/><Relationship Id="rId783" Type="http://schemas.openxmlformats.org/officeDocument/2006/relationships/hyperlink" Target="https://public.cdn.connecteam.com/ewzensyfljltcsvo/mobile/7913369/f8b057a89eb9a360db3a7353685130b8/d186bd1d_5f62_4e15_a8d4_ba188cfdac94_305f5c55-bdd8-4a3d-bb32-16bee258ddd6.jpg" TargetMode="External"/><Relationship Id="rId839" Type="http://schemas.openxmlformats.org/officeDocument/2006/relationships/hyperlink" Target="https://public.cdn.connecteam.com/ewzensyfljltcsvo/mobile/12966134/a85272eecc709669f10899e873f830c9/e4619c87_ec59_45d5_8be4_8a3bb7360742_9dfe3ee9-a5e2-4821-832e-0733cfbcc820.jpg" TargetMode="External"/><Relationship Id="rId173" Type="http://schemas.openxmlformats.org/officeDocument/2006/relationships/hyperlink" Target="https://public.cdn.connecteam.com/ewzensyfljltcsvo/mobile/13446587/4da907f41242b940580922cb139455a8/E196B229_FE79_4B58_8C1B_BF02E0B02A9F_3ff0986c-5705-48a4-864f-d1bb4b1117d1.jpg" TargetMode="External"/><Relationship Id="rId229" Type="http://schemas.openxmlformats.org/officeDocument/2006/relationships/hyperlink" Target="https://public.cdn.connecteam.com/ewzensyfljltcsvo/mobile/10387775/14b1303e9e1342727f77937a1d1ac8e0/34068697_DB43_4634_B86D_62CBD6951DD0_b52083fc-a16c-4771-9712-c8b2d53177aa.jpg" TargetMode="External"/><Relationship Id="rId380" Type="http://schemas.openxmlformats.org/officeDocument/2006/relationships/hyperlink" Target="https://public.cdn.connecteam.com/ewzensyfljltcsvo/mobile/7913369/6c3b63a8714478428ea4867f50ce0b30/imageResized_70809c06_9002_40ac_837b_bb9784f688fe1194087405847906367_ae3f34cf-acd4-4ba9-ada9-8fe3471f86f6.jpg" TargetMode="External"/><Relationship Id="rId436" Type="http://schemas.openxmlformats.org/officeDocument/2006/relationships/hyperlink" Target="https://public.cdn.connecteam.com/ewzensyfljltcsvo/mobile/6584054/4232bc92bc88358fe802510daa837c34/imageResized_a26806df_ee2d_43e2_879f_7939c284eceb220585144468642139_063e47a4-92a4-4a53-adf6-028a780cd122.jpg" TargetMode="External"/><Relationship Id="rId601" Type="http://schemas.openxmlformats.org/officeDocument/2006/relationships/hyperlink" Target="https://public.cdn.connecteam.com/ewzensyfljltcsvo/mobile/12014486/d1c31cb8753c26c9890ebe764231163d/239116AE_3347_4FB4_B574_BE313B13D8B0_7f195e36-58d5-4a39-84ef-44de8800766e.jpg" TargetMode="External"/><Relationship Id="rId643" Type="http://schemas.openxmlformats.org/officeDocument/2006/relationships/hyperlink" Target="https://public.cdn.connecteam.com/ewzensyfljltcsvo/mobile/12966134/b8f9f74faf0d4a7c35512fb7e1dbd464/4725cd80_ac66_4537_b3c9_07602fcf9aa3_b92efc17-77d0-46d6-9398-fc5b448c56a6.jpg" TargetMode="External"/><Relationship Id="rId240" Type="http://schemas.openxmlformats.org/officeDocument/2006/relationships/hyperlink" Target="https://public.cdn.connecteam.com/ewzensyfljltcsvo/web/6584054/0/78a184390112f3a285e085c8d831511c/pic/27f66782-cae5-445e-a2dc-3cb4e5d549b8_Screenshot_2026_05_01_190608.png" TargetMode="External"/><Relationship Id="rId478" Type="http://schemas.openxmlformats.org/officeDocument/2006/relationships/hyperlink" Target="https://public.cdn.connecteam.com/ewzensyfljltcsvo/mobile/6982474/d456f3e8e89639e1ee1b8b200b750f38/079B5398_9A5A_4D3E_8C04_7D3E89133873_994dfe93-8ce3-4245-aa67-f25d60f75830.jpg" TargetMode="External"/><Relationship Id="rId685" Type="http://schemas.openxmlformats.org/officeDocument/2006/relationships/hyperlink" Target="https://public.cdn.connecteam.com/ewzensyfljltcsvo/mobile/13446587/87084fd33dcb627eed54a9b176188439/1D872E4F_9489_45DA_9787_D69052812A13_582a0225-e8c4-4767-b42c-071289830c4c.jpg" TargetMode="External"/><Relationship Id="rId850" Type="http://schemas.openxmlformats.org/officeDocument/2006/relationships/hyperlink" Target="https://public.cdn.connecteam.com/ewzensyfljltcsvo/web/6584113/0/4e3287df04a3078834c9e9ba6186a899/pic/d8134622-61b4-4482-bed6-a709b25e3d74_Screenshot_2026_01_01_at_10.51.32_AM.png" TargetMode="External"/><Relationship Id="rId35" Type="http://schemas.openxmlformats.org/officeDocument/2006/relationships/hyperlink" Target="https://public.cdn.connecteam.com/ewzensyfljltcsvo/mobile/6584113/a7768977aed77b4bd1a95f03bc59a3eb/7262D138_C3E3_4A6B_925C_AEAB091DA8B2_b131d2ec-a0a6-4d24-86e4-16651b8050bf.jpg" TargetMode="External"/><Relationship Id="rId77" Type="http://schemas.openxmlformats.org/officeDocument/2006/relationships/hyperlink" Target="https://public.cdn.connecteam.com/ewzensyfljltcsvo/mobile/6585892/01f3225a1a0c52d294cff7d2217ca9d3/86a661dc_4c0a_41b8_bd40_11333758d8d8_dd361d9f-a597-4429-ab5c-b71d88b9d88a.jpg" TargetMode="External"/><Relationship Id="rId100" Type="http://schemas.openxmlformats.org/officeDocument/2006/relationships/hyperlink" Target="https://public.cdn.connecteam.com/ewzensyfljltcsvo/web/6584113/0/7dca0848c2e412e39052180a029c82c1/pic/905628f3-8a72-4754-9928-c0721937d727_WhatsApp_Image_2026_06_07_at_10.31.32.jpeg" TargetMode="External"/><Relationship Id="rId282" Type="http://schemas.openxmlformats.org/officeDocument/2006/relationships/hyperlink" Target="https://public.cdn.connecteam.com/ewzensyfljltcsvo/mobile/6982474/8013ba41a7b86b093eb17119e5b28525/FFD2B210_89C9_41EE_8988_8DEFDFE4B8C4_73cee827-e14b-4b58-86e0-0a4d919c7231.jpg" TargetMode="External"/><Relationship Id="rId338" Type="http://schemas.openxmlformats.org/officeDocument/2006/relationships/hyperlink" Target="https://public.cdn.connecteam.com/ewzensyfljltcsvo/mobile/13459605/2c4390e4098e7c597da130f083334500/3B4F76D3_EA6C_4158_AA67_4AF4FCE35BAF_a9370b20-e591-4249-994c-4a966a8d5caa.jpg" TargetMode="External"/><Relationship Id="rId503" Type="http://schemas.openxmlformats.org/officeDocument/2006/relationships/hyperlink" Target="https://public.cdn.connecteam.com/ewzensyfljltcsvo/mobile/6584113/1185fefee25af680e77fa8cbd5b8d0f9/15EF5A29_AB57_41DD_B826_7B67B1365CA4_15728296-8f9a-471f-8d5f-a8d06ea306ff.jpg" TargetMode="External"/><Relationship Id="rId545" Type="http://schemas.openxmlformats.org/officeDocument/2006/relationships/hyperlink" Target="https://public.cdn.connecteam.com/ewzensyfljltcsvo/mobile/12014486/525a2f95dc7d10b5ac6d10b1d9e92625/4F24AB75_BDBF_4C3C_8F90_0C5E2C97A76F_3df74ddb-c347-40b3-8e01-6f56246d826f.jpg" TargetMode="External"/><Relationship Id="rId587" Type="http://schemas.openxmlformats.org/officeDocument/2006/relationships/hyperlink" Target="https://public.cdn.connecteam.com/ewzensyfljltcsvo/mobile/8648598/894cfbb8a3668d98f6642ed0102da90c/872D9F3C_74F6_45A9_B465_F3C5D3ED7E02_9a9fa443-79d1-436e-b406-910f69cbce52.jpg" TargetMode="External"/><Relationship Id="rId710" Type="http://schemas.openxmlformats.org/officeDocument/2006/relationships/hyperlink" Target="https://public.cdn.connecteam.com/ewzensyfljltcsvo/mobile/8648598/1a7cbbccaaf167afe4619dbc965319ac/ECA91ED2_51BB_4C7D_917E_3F38A56A8A46_d0a94965-04bf-4bb4-8c28-9756b5c99728.jpg" TargetMode="External"/><Relationship Id="rId752" Type="http://schemas.openxmlformats.org/officeDocument/2006/relationships/hyperlink" Target="https://public.cdn.connecteam.com/ewzensyfljltcsvo/mobile/6584113/958302689d2df29a9fe82b0b0e891551/7DD3C9EA_8711_4397_B3A3_4005F9C39234_b4083940-aa96-4931-86b2-62e0779cfd5d.jpg" TargetMode="External"/><Relationship Id="rId808" Type="http://schemas.openxmlformats.org/officeDocument/2006/relationships/hyperlink" Target="https://public.cdn.connecteam.com/ewzensyfljltcsvo/mobile/6585892/5edb29775df78cf0229ecbd66545a578/58c2a0b3_688f_416c_a033_bb173f0cc223_8e45cb63-8e86-466f-9d5f-fad6e4fa3e02.jpg" TargetMode="External"/><Relationship Id="rId8" Type="http://schemas.openxmlformats.org/officeDocument/2006/relationships/hyperlink" Target="https://public.cdn.connecteam.com/ewzensyfljltcsvo/mobile/6585908/90131a7a949e1463c64d6babefda3d1e/811f30d4_9ade_4e31_a666_960302697c6a_b295757d-58ad-4ec9-b663-e2fb91414ff5.jpg" TargetMode="External"/><Relationship Id="rId142" Type="http://schemas.openxmlformats.org/officeDocument/2006/relationships/hyperlink" Target="https://public.cdn.connecteam.com/ewzensyfljltcsvo/mobile/6584113/d149eae90f09f965632c0a06f4076fdf/F35F2BFD_2928_4330_B84D_25719307FFC0_1318f2bb-b796-4e25-bb35-64ec36436fb2.jpg" TargetMode="External"/><Relationship Id="rId184" Type="http://schemas.openxmlformats.org/officeDocument/2006/relationships/hyperlink" Target="https://public.cdn.connecteam.com/ewzensyfljltcsvo/mobile/8601565/ac684f66469e4f5899b0a9d75578fba2/0FF06186_B301_4BF6_89E2_BA7AB904C5EE_9ee0b450-7bad-45fd-9a84-98b6c9c47e07.jpg" TargetMode="External"/><Relationship Id="rId391" Type="http://schemas.openxmlformats.org/officeDocument/2006/relationships/hyperlink" Target="https://public.cdn.connecteam.com/ewzensyfljltcsvo/web/6584054/0/4c26bd60843a448d7a66e55251d77bd0/pic/57bc9961-ca7d-4f90-a7df-6edaaa002d14_Screenshot_2026_03_31_203042.png" TargetMode="External"/><Relationship Id="rId405" Type="http://schemas.openxmlformats.org/officeDocument/2006/relationships/hyperlink" Target="https://public.cdn.connecteam.com/ewzensyfljltcsvo/mobile/6584054/ca6fa44468eccba84d0c781938e6e118/b4f91631_472a_4ae4_8971_a60c140a42cf_590c6947-1e67-4a1c-8dc2-f6b65c61385a.jpg" TargetMode="External"/><Relationship Id="rId447" Type="http://schemas.openxmlformats.org/officeDocument/2006/relationships/hyperlink" Target="https://public.cdn.connecteam.com/ewzensyfljltcsvo/mobile/6584054/53f581f08ad3bd925637782e2b1441de/bbd6060d_9d2e_493d_9e35_507ade0c5cf4_ce4658d3-dfed-4334-be90-3ff38f23ff77.jpg" TargetMode="External"/><Relationship Id="rId612" Type="http://schemas.openxmlformats.org/officeDocument/2006/relationships/hyperlink" Target="https://public.cdn.connecteam.com/ewzensyfljltcsvo/mobile/8601565/1e07e6557114642cf282c219a6fc98fb/B0DA7336_9803_4303_A734_89CDD8B65F5F_cb9ad6bb-c340-428a-8728-9ced4dcec650.jpg" TargetMode="External"/><Relationship Id="rId794" Type="http://schemas.openxmlformats.org/officeDocument/2006/relationships/hyperlink" Target="https://public.cdn.connecteam.com/ewzensyfljltcsvo/mobile/7913369/5572a5ef6ccd443a1e76bb863b282d90/7af64388_ebe8_421f_8ae5_71eb3935e816_135d66ce-2f70-4422-9235-0cdf005ea972.jpg" TargetMode="External"/><Relationship Id="rId251" Type="http://schemas.openxmlformats.org/officeDocument/2006/relationships/hyperlink" Target="https://public.cdn.connecteam.com/ewzensyfljltcsvo/mobile/6584113/1b3cfc4e8498f37c2c6695b1f8c26cdf/F96B17F1_64AC_4FDC_B9EB_4E95AC6DEBB6_9d22cf0d-9eb6-4f4b-bbc2-359c5635e61c.jpg" TargetMode="External"/><Relationship Id="rId489" Type="http://schemas.openxmlformats.org/officeDocument/2006/relationships/hyperlink" Target="https://public.cdn.connecteam.com/ewzensyfljltcsvo/web/6584054/0/c77959f677e38e8e74bc803b4346db0d/pic/9cdfa085-1250-4f7f-b8ea-f0d7f62875c9_Screenshot_2026_03_25_152820.png" TargetMode="External"/><Relationship Id="rId654" Type="http://schemas.openxmlformats.org/officeDocument/2006/relationships/hyperlink" Target="https://public.cdn.connecteam.com/ewzensyfljltcsvo/mobile/10387775/18ab21bf4c520ddcc14b4b25bcde9ba3/76E6FB1D_45D1_4B5D_9A6D_91C8F88402A5_9dd31027-a585-4fdd-99af-4a268440304d.jpg" TargetMode="External"/><Relationship Id="rId696" Type="http://schemas.openxmlformats.org/officeDocument/2006/relationships/hyperlink" Target="https://public.cdn.connecteam.com/ewzensyfljltcsvo/mobile/6584113/9004ee33fd677d09eb68d510458ba857/D14DA21F_1B6E_4F30_A179_1A8C1EC7D642_7bc43cdb-8708-43c5-8d25-8a91dd6709d6.jpg" TargetMode="External"/><Relationship Id="rId861" Type="http://schemas.openxmlformats.org/officeDocument/2006/relationships/hyperlink" Target="https://public.cdn.connecteam.com/ewzensyfljltcsvo/mobile/6584113/63204882349418c9b4404893faea1272/10ADFE3C_EC32_4355_BA07_75C6587ADB5F_7257bad9-0595-4c45-930b-779c8d568ceb.jpg" TargetMode="External"/><Relationship Id="rId46" Type="http://schemas.openxmlformats.org/officeDocument/2006/relationships/hyperlink" Target="https://public.cdn.connecteam.com/ewzensyfljltcsvo/web/6584113/0/b1ba5d8f7cdbf342fe43ddba37cce50c/pic/ed44ea90-62f7-40f1-af85-a613cea24ada_Screenshot_2026_06_29_202855.png" TargetMode="External"/><Relationship Id="rId293" Type="http://schemas.openxmlformats.org/officeDocument/2006/relationships/hyperlink" Target="https://public.cdn.connecteam.com/ewzensyfljltcsvo/mobile/6584113/d494451007bd4a358ae8a20b16f93f64/2F170A4A_E6A4_45AB_847B_E199D756913A_4ef6468a-3be0-4205-930a-5302b65b246d.jpg" TargetMode="External"/><Relationship Id="rId307" Type="http://schemas.openxmlformats.org/officeDocument/2006/relationships/hyperlink" Target="https://public.cdn.connecteam.com/ewzensyfljltcsvo/mobile/6982474/41a1f98cbd0838c6e1e7c39aa001928b/5D365AA6_13B2_448B_ACA8_13986C65AE1D_72dbd8c9-eb50-4d22-8950-8847dd97b770.jpg" TargetMode="External"/><Relationship Id="rId349" Type="http://schemas.openxmlformats.org/officeDocument/2006/relationships/hyperlink" Target="https://public.cdn.connecteam.com/ewzensyfljltcsvo/mobile/6982474/d280cf2d0faf877dc370f9c931d6c4d9/32839605_B226_4573_9965_3FA763A11C20_bc9ccdc1-3007-423f-9951-7f8c1bd2bf74.jpg" TargetMode="External"/><Relationship Id="rId514" Type="http://schemas.openxmlformats.org/officeDocument/2006/relationships/hyperlink" Target="https://public.cdn.connecteam.com/ewzensyfljltcsvo/mobile/6585892/f67153fa1d263a571c44320e59742d40/91d87d51_686f_40a3_ad4f_ffdf6ba717a0_e0fb9de9-8744-4c28-a1b3-8095c4abb3b1.jpg" TargetMode="External"/><Relationship Id="rId556" Type="http://schemas.openxmlformats.org/officeDocument/2006/relationships/hyperlink" Target="https://public.cdn.connecteam.com/ewzensyfljltcsvo/mobile/6584113/a691f29ddeda0e63a9f1f679a962828a/FA778C4C_35C7_4817_9429_40EF871C1BB0_ba2d1e7c-3900-402f-bd23-c16a955b3944.jpg" TargetMode="External"/><Relationship Id="rId721" Type="http://schemas.openxmlformats.org/officeDocument/2006/relationships/hyperlink" Target="https://public.cdn.connecteam.com/ewzensyfljltcsvo/mobile/6982474/3f99bfcd497fb5cd07da93c431a0e91c/FEBC2AEA_35D4_4C51_A752_FA26BE21EA5C_97d02046-d0a7-47ce-94ad-a159558ff488.jpg" TargetMode="External"/><Relationship Id="rId763" Type="http://schemas.openxmlformats.org/officeDocument/2006/relationships/hyperlink" Target="https://public.cdn.connecteam.com/ewzensyfljltcsvo/mobile/6585892/b9cce098ae41f6b529905a9c72af9ff5/16a4a8be_d1ab_47c7_bc98_48d35896156f_53b2ee33-0ac6-48e7-9f11-65a14bf4bdc2.jpg" TargetMode="External"/><Relationship Id="rId88" Type="http://schemas.openxmlformats.org/officeDocument/2006/relationships/hyperlink" Target="https://public.cdn.connecteam.com/ewzensyfljltcsvo/mobile/6584113/a8adc8dae1b992e58c743560f84dd9b3/064D45B1_0D2B_4BA8_92A7_236B35499815_d9295998-619e-4ff3-bf13-5b7a274db9d6.jpg" TargetMode="External"/><Relationship Id="rId111" Type="http://schemas.openxmlformats.org/officeDocument/2006/relationships/hyperlink" Target="https://public.cdn.connecteam.com/ewzensyfljltcsvo/mobile/6585892/8a4fde87dd4e9231ecd1b99879b9c28e/imageResized_c779a58b_6779_4c5c_b82d_b3d446cee0b01478459745099239951_27ce6bd5-1903-41b0-9632-1cc62a15b4c7.jpg" TargetMode="External"/><Relationship Id="rId153" Type="http://schemas.openxmlformats.org/officeDocument/2006/relationships/hyperlink" Target="https://public.cdn.connecteam.com/ewzensyfljltcsvo/mobile/6982474/7a784d5a79a7a6826701faef4324c1bc/2DCF3B87_740C_4326_8559_D6406A31BF9E_67917a28-b614-4fea-85c6-213152e4d4b9.jpg" TargetMode="External"/><Relationship Id="rId195" Type="http://schemas.openxmlformats.org/officeDocument/2006/relationships/hyperlink" Target="https://public.cdn.connecteam.com/ewzensyfljltcsvo/mobile/13459605/6fcbb542907bbbd7bb1588610575a62b/20CC36B1_660A_4C44_974E_5EC7EA16253F_c25a042a-505a-4898-879b-f5153f906641.jpg" TargetMode="External"/><Relationship Id="rId209" Type="http://schemas.openxmlformats.org/officeDocument/2006/relationships/hyperlink" Target="https://public.cdn.connecteam.com/ewzensyfljltcsvo/mobile/6584113/0738e9b6de1d2e8ee4f826a38adc51de/14FF7B69_0ADE_4850_A5CE_D4A699FBD03A_7b86f795-bf65-4c95-b7d8-194f2cea9db7.jpg" TargetMode="External"/><Relationship Id="rId360" Type="http://schemas.openxmlformats.org/officeDocument/2006/relationships/hyperlink" Target="https://public.cdn.connecteam.com/ewzensyfljltcsvo/mobile/6585743/a07211cc4f7e38be73f4344f09a8d74a/248F2CC2_0D45_4942_B307_44F13CADC509_94cb7f64-5e4a-4c1c-a300-365bba750342.jpg" TargetMode="External"/><Relationship Id="rId416" Type="http://schemas.openxmlformats.org/officeDocument/2006/relationships/hyperlink" Target="https://public.cdn.connecteam.com/ewzensyfljltcsvo/mobile/13459605/d2867c21009676aa9bbef78c7333c9d2/BDC067AC_4125_49BC_B457_7545D116033F_80299591-0bec-474c-8b48-6ce7aac8fed2.jpg" TargetMode="External"/><Relationship Id="rId598" Type="http://schemas.openxmlformats.org/officeDocument/2006/relationships/hyperlink" Target="https://public.cdn.connecteam.com/ewzensyfljltcsvo/mobile/6584113/9267e6a4b9e1a4cc85af9601f2f0f969/B6D8EB0B_01B8_42A3_B23B_AF8DC826F8D6_a3c62ae9-0658-4bba-9580-c7550136ca09.jpg" TargetMode="External"/><Relationship Id="rId819" Type="http://schemas.openxmlformats.org/officeDocument/2006/relationships/hyperlink" Target="https://public.cdn.connecteam.com/ewzensyfljltcsvo/mobile/13760808/067cf66ddd5eba7251e32baf8908f2d1/308ece62_cd7f_42fc_8e4c_287a12bf912c_57b8ee94-192b-4f0a-80d4-7f795f557f41.jpg" TargetMode="External"/><Relationship Id="rId220" Type="http://schemas.openxmlformats.org/officeDocument/2006/relationships/hyperlink" Target="https://public.cdn.connecteam.com/ewzensyfljltcsvo/mobile/13446587/c033ab848cdec30989527281dac0f9ef/CE354789_431E_475B_9047_A37D998F30B1_e1b6c867-9dc8-4fdb-be43-ef50f1516b0a.jpg" TargetMode="External"/><Relationship Id="rId458" Type="http://schemas.openxmlformats.org/officeDocument/2006/relationships/hyperlink" Target="https://public.cdn.connecteam.com/ewzensyfljltcsvo/mobile/6584113/14eb1f0ed6a7120a8c6faba7213130f8/8B63CC63_BBA2_4818_BBD3_94AD40AF5A74_d526746e-6c14-4f9e-9e26-81bb6c0c8a5d.jpg" TargetMode="External"/><Relationship Id="rId623" Type="http://schemas.openxmlformats.org/officeDocument/2006/relationships/hyperlink" Target="https://public.cdn.connecteam.com/ewzensyfljltcsvo/mobile/8648598/c4148def1f7bd36774c5c20c1a1aaf1e/E60C47A1_EC9F_4B2B_81A5_E89210180917_008a4cba-8c9b-47d5-b59e-596ba98eef05.jpg" TargetMode="External"/><Relationship Id="rId665" Type="http://schemas.openxmlformats.org/officeDocument/2006/relationships/hyperlink" Target="https://public.cdn.connecteam.com/ewzensyfljltcsvo/mobile/6584054/eb181d1b6c2a16a471794f64fee2bc54/ba77913a_9f72_4ca1_8564_c454b5d5e910_ea6cd9a3-25a7-42b6-ba1d-fd0ffd1b3e43.jpg" TargetMode="External"/><Relationship Id="rId830" Type="http://schemas.openxmlformats.org/officeDocument/2006/relationships/hyperlink" Target="https://public.cdn.connecteam.com/ewzensyfljltcsvo/mobile/8648598/249ebab5512300174cf8207cc4b5e769/F650B537_7E8D_4668_9BCB_F45433A887A6_8cc3e593-3cd6-4c0c-8801-352a9e5afbd6.jpg" TargetMode="External"/><Relationship Id="rId872" Type="http://schemas.openxmlformats.org/officeDocument/2006/relationships/table" Target="../tables/table1.xml"/><Relationship Id="rId15" Type="http://schemas.openxmlformats.org/officeDocument/2006/relationships/hyperlink" Target="https://public.cdn.connecteam.com/ewzensyfljltcsvo/mobile/6584054/26c421feb78c075e9a1dc9380cba6989/a03a01ba_07c9_4380_b263_d6387177dc53_b0ab2d8e-ff7c-43ce-81f9-c63980ab4104.jpg" TargetMode="External"/><Relationship Id="rId57" Type="http://schemas.openxmlformats.org/officeDocument/2006/relationships/hyperlink" Target="https://public.cdn.connecteam.com/ewzensyfljltcsvo/mobile/6584054/85e94b7d731dd98b5eebd8d1c73e92e6/b5826118_1002_48a2_bffb_e58263aa9751_dde7397d-d192-4d76-b3d8-43ff6c2c688f.jpg" TargetMode="External"/><Relationship Id="rId262" Type="http://schemas.openxmlformats.org/officeDocument/2006/relationships/hyperlink" Target="https://public.cdn.connecteam.com/ewzensyfljltcsvo/mobile/12966134/29f2efbf71f5be09d8962a6ee8a3d642/3ffaa51c_a6aa_4435_9f93_947117c13f00_00da55d8-de13-40a3-a378-eec7de67917a.jpg" TargetMode="External"/><Relationship Id="rId318" Type="http://schemas.openxmlformats.org/officeDocument/2006/relationships/hyperlink" Target="https://public.cdn.connecteam.com/ewzensyfljltcsvo/mobile/13763228/ac725e3af479d6d4e1d97938d631c371/CD7DE91C_372D_43BD_A551_508E35D3562D_e486dc69-6f82-4f20-806d-1a15ec36b596.jpg" TargetMode="External"/><Relationship Id="rId525" Type="http://schemas.openxmlformats.org/officeDocument/2006/relationships/hyperlink" Target="https://public.cdn.connecteam.com/ewzensyfljltcsvo/mobile/8601565/884fc1febb162b9311bde0dd39ebe21d/81C59E26_8DB7_4188_BD3F_AF0049480894_9e6260c4-960d-41e4-9161-d90b42dd06f8.jpg" TargetMode="External"/><Relationship Id="rId567" Type="http://schemas.openxmlformats.org/officeDocument/2006/relationships/hyperlink" Target="https://public.cdn.connecteam.com/ewzensyfljltcsvo/mobile/6982474/436638e9b4d7d3a826136a515d59497b/4A6F3455_5208_4968_8EFB_E35AFB9371EB_53891f9d-f336-44a4-86e7-a11cc7b78ce9.jpg" TargetMode="External"/><Relationship Id="rId732" Type="http://schemas.openxmlformats.org/officeDocument/2006/relationships/hyperlink" Target="https://public.cdn.connecteam.com/ewzensyfljltcsvo/mobile/12014486/2f5511dec9f368f62dc029eb3f2f5bb1/08123A1C_C241_4E55_B750_39849447919E_08d5786e-e04f-47d9-b82d-2cd1a8c069dd.jpg" TargetMode="External"/><Relationship Id="rId99" Type="http://schemas.openxmlformats.org/officeDocument/2006/relationships/hyperlink" Target="https://public.cdn.connecteam.com/ewzensyfljltcsvo/web/6584113/0/ef0c7320adb79a995c66d2af8254f3ff/pic/94a6e1c7-5f43-438d-93f9-f90a9ef38465_WhatsApp_Image_2026_06_07_at_10.31.32.jpeg" TargetMode="External"/><Relationship Id="rId122" Type="http://schemas.openxmlformats.org/officeDocument/2006/relationships/hyperlink" Target="https://public.cdn.connecteam.com/ewzensyfljltcsvo/web/6584054/0/422ffc55ea5f31ecbceec994e6365ebd/pic/130b0583-26e9-45d1-9eb4-275edafabc02_Screenshot_2026_06_02_002825.png" TargetMode="External"/><Relationship Id="rId164" Type="http://schemas.openxmlformats.org/officeDocument/2006/relationships/hyperlink" Target="https://public.cdn.connecteam.com/ewzensyfljltcsvo/mobile/6584054/7463fb2d743c15838573c3bfeba67c06/0b5a03bf_7b8f_43c6_8019_74cded9b0368_b559b72b-3fdf-4822-93c9-31007a6c8e39.jpg" TargetMode="External"/><Relationship Id="rId371" Type="http://schemas.openxmlformats.org/officeDocument/2006/relationships/hyperlink" Target="https://public.cdn.connecteam.com/ewzensyfljltcsvo/mobile/6584113/02b20aeb65d5ca3a0dc77fc34c82816d/7CF62F28_BF37_4EDA_B47D_5B07BA94976A_0ece34c9-60fb-4e0d-a1e6-8a19cc448978.jpg" TargetMode="External"/><Relationship Id="rId774" Type="http://schemas.openxmlformats.org/officeDocument/2006/relationships/hyperlink" Target="https://public.cdn.connecteam.com/ewzensyfljltcsvo/mobile/13446587/aff650abfa84c2fdb5ed630ac8872d7d/49AC72B5_94C5_44D8_8EB4_F1C612E05F17_bcf7ab02-ec1d-4a14-9718-38e3cbf8f285.jpg" TargetMode="External"/><Relationship Id="rId427" Type="http://schemas.openxmlformats.org/officeDocument/2006/relationships/hyperlink" Target="https://public.cdn.connecteam.com/ewzensyfljltcsvo/mobile/6584054/c595b08e93c3326ec5df6f9f3f158b10/966c04ba_3300_41b7_a7e2_e497c7b65f8c_cc06ff16-4c9c-426c-aca2-aa462cab5667.jpg" TargetMode="External"/><Relationship Id="rId469" Type="http://schemas.openxmlformats.org/officeDocument/2006/relationships/hyperlink" Target="https://public.cdn.connecteam.com/ewzensyfljltcsvo/mobile/6584113/0fcea751f7867190a72741c8e4122dfe/8592BE60_F305_4F86_BFE9_A6A9E5F6B333_4f1d74dd-01b6-48a7-8cb9-7ef1307391f6.jpg" TargetMode="External"/><Relationship Id="rId634" Type="http://schemas.openxmlformats.org/officeDocument/2006/relationships/hyperlink" Target="https://public.cdn.connecteam.com/ewzensyfljltcsvo/mobile/6982474/bf13c6816bea45ae07f07737b7a7c2cb/23A27CB0_FB85_4E0F_8FAE_13A6F547EBF9_ea6f1153-84c2-46e2-bec7-cd5833c8755b.jpg" TargetMode="External"/><Relationship Id="rId676" Type="http://schemas.openxmlformats.org/officeDocument/2006/relationships/hyperlink" Target="https://public.cdn.connecteam.com/ewzensyfljltcsvo/mobile/8648598/9cd4b83ccdaa59ecc6ce343a006eda19/CC6BFA47_D808_4A61_BCBD_68657E5A66A5_36053776-3871-4662-acbf-634d074c0e9d.jpg" TargetMode="External"/><Relationship Id="rId841" Type="http://schemas.openxmlformats.org/officeDocument/2006/relationships/hyperlink" Target="https://public.cdn.connecteam.com/ewzensyfljltcsvo/mobile/7913369/4241bc7294862a1d792091411a638127/imageResized_39529c87_245e_4d67_93a3_016edd2b72397808468299947293647_6e71db38-56d6-4960-9f9f-aaeb0bc0e62a.jpg" TargetMode="External"/><Relationship Id="rId26" Type="http://schemas.openxmlformats.org/officeDocument/2006/relationships/hyperlink" Target="https://public.cdn.connecteam.com/ewzensyfljltcsvo/mobile/8648598/4e9d0e0d5db9964a2b8c9b6d7a7a6808/F16E3BB5_7659_4AC3_A046_994645A7AF24_d2195cf8-cad3-47f5-bee5-99362e9e0894.jpg" TargetMode="External"/><Relationship Id="rId231" Type="http://schemas.openxmlformats.org/officeDocument/2006/relationships/hyperlink" Target="https://public.cdn.connecteam.com/ewzensyfljltcsvo/mobile/8648598/901704766bdf4e74350a9e08b72bf23b/B0F1B5B8_1E47_4E12_94E6_0A9B6CB418FD_6fe99efd-2a0a-476f-b2ee-95d274211a3a.jpg" TargetMode="External"/><Relationship Id="rId273" Type="http://schemas.openxmlformats.org/officeDocument/2006/relationships/hyperlink" Target="https://public.cdn.connecteam.com/ewzensyfljltcsvo/mobile/6982474/2c16c33c9b4523f465149df702aaf993/A670BB57_C193_42DB_B737_9A687A941B4C_08eac5ab-415c-4313-adce-3ea34b979abc.jpg" TargetMode="External"/><Relationship Id="rId329" Type="http://schemas.openxmlformats.org/officeDocument/2006/relationships/hyperlink" Target="https://public.cdn.connecteam.com/ewzensyfljltcsvo/mobile/10449342/1056dbe405a3c5f86d92b1c3b07df925/imageResized_29bc2bc5_f7e7_48c4_9760_79e6c9527fd65086954860695943604_1a4fb21f-b27a-4c95-b9d2-701d7d634d2d.jpg" TargetMode="External"/><Relationship Id="rId480" Type="http://schemas.openxmlformats.org/officeDocument/2006/relationships/hyperlink" Target="https://public.cdn.connecteam.com/ewzensyfljltcsvo/web/6584054/0/3f08e4c768276753aaa0bf255986dc34/pic/f61b1fe5-e505-446e-8edf-1c716c2f6954_Screenshot_2026_03_25_161609.png" TargetMode="External"/><Relationship Id="rId536" Type="http://schemas.openxmlformats.org/officeDocument/2006/relationships/hyperlink" Target="https://public.cdn.connecteam.com/ewzensyfljltcsvo/mobile/8648598/e19f25057346b8a99b0287aa05537807/6FAF3F71_F9FD_4455_92FF_1CC805AA62AE_672fa1cb-dd3c-46db-a0a4-96221586468f.jpg" TargetMode="External"/><Relationship Id="rId701" Type="http://schemas.openxmlformats.org/officeDocument/2006/relationships/hyperlink" Target="https://public.cdn.connecteam.com/ewzensyfljltcsvo/mobile/12565663/cac72b10875689f5a665dd3e19979c7a/9EBCD903_4C8F_4614_8BC8_F312C5BB973B_ac5515e9-842d-48cb-abcd-f35fb75a302a.jpg" TargetMode="External"/><Relationship Id="rId68" Type="http://schemas.openxmlformats.org/officeDocument/2006/relationships/hyperlink" Target="https://public.cdn.connecteam.com/ewzensyfljltcsvo/mobile/6585908/0755627edf78f22c98f2323f4a9fe3c0/5975bbae_01f3_4816_83bd_f26e1ec28ea8_b5932d20-7af1-41c1-9ac5-0f4a4d936798.jpg" TargetMode="External"/><Relationship Id="rId133" Type="http://schemas.openxmlformats.org/officeDocument/2006/relationships/hyperlink" Target="https://public.cdn.connecteam.com/ewzensyfljltcsvo/mobile/6584113/8a1e13e5eaed1375db185ec48f7ab4e1/1BEB3757_074B_4EF1_88D0_F037C0941EF5_4c72fa09-57dd-4014-a9d9-9140a356883a.jpg" TargetMode="External"/><Relationship Id="rId175" Type="http://schemas.openxmlformats.org/officeDocument/2006/relationships/hyperlink" Target="https://public.cdn.connecteam.com/ewzensyfljltcsvo/mobile/13446587/a3d7f68d94e1a596a373407ac443fb27/E915412B_A5D6_49E3_927D_B0EF41E729DC_358cbb22-7830-4fa3-b7f3-1485ae0057b2.jpg" TargetMode="External"/><Relationship Id="rId340" Type="http://schemas.openxmlformats.org/officeDocument/2006/relationships/hyperlink" Target="https://public.cdn.connecteam.com/ewzensyfljltcsvo/mobile/7913369/450d72b339b2efd4a3862d3752d8513a/3cc0a6e6_1fff_4b03_99a1_a4ae76719f29_c57813f3-0c4e-4286-951b-5084e4fcf8a5.jpg" TargetMode="External"/><Relationship Id="rId578" Type="http://schemas.openxmlformats.org/officeDocument/2006/relationships/hyperlink" Target="https://public.cdn.connecteam.com/ewzensyfljltcsvo/mobile/6982474/083515479faab0c9141d47b6af38f809/72808C60_3E97_4A41_927A_DB1F5699F2D7_2ba9e898-4a3d-47f0-8504-a6d897fb5ebc.jpg" TargetMode="External"/><Relationship Id="rId743" Type="http://schemas.openxmlformats.org/officeDocument/2006/relationships/hyperlink" Target="https://public.cdn.connecteam.com/ewzensyfljltcsvo/mobile/13760808/c1b05c310c42c4e70e0113e750f10963/e3688dea_f3f0_4cc1_85f0_dc3374ff24f9_e8498ef1-6ba5-44eb-a0fd-4efe654fef04.jpg" TargetMode="External"/><Relationship Id="rId785" Type="http://schemas.openxmlformats.org/officeDocument/2006/relationships/hyperlink" Target="https://public.cdn.connecteam.com/ewzensyfljltcsvo/mobile/7913369/5f80351b51bc6ca594178801180783b6/106af012_ebe7_48b0_933d_1056d46c21f5_aa293986-0490-431e-a7b0-dde2985c1b0b.jpg" TargetMode="External"/><Relationship Id="rId200" Type="http://schemas.openxmlformats.org/officeDocument/2006/relationships/hyperlink" Target="https://public.cdn.connecteam.com/ewzensyfljltcsvo/mobile/6585620/0331897f9b815c9bf8c229de9444dac8/df11c623_67df_44e6_812f_6d995765d57b_932087a3-2048-4fac-b0ac-99c307cfcdfe.jpg" TargetMode="External"/><Relationship Id="rId382" Type="http://schemas.openxmlformats.org/officeDocument/2006/relationships/hyperlink" Target="https://public.cdn.connecteam.com/ewzensyfljltcsvo/mobile/6982474/c4008db1ffad4a245dfe09217d68050b/F28801FB_7EB1_461F_B466_63A652E92569_6a0b2e12-0c62-425f-8160-b1cf9878664f.jpg" TargetMode="External"/><Relationship Id="rId438" Type="http://schemas.openxmlformats.org/officeDocument/2006/relationships/hyperlink" Target="https://public.cdn.connecteam.com/ewzensyfljltcsvo/mobile/6584054/28624f5ddcf6a6a6ab0b26384277d43f/imageResized_b95e5346_c4ca_4b60_8f5b_3b4b3f73bf963620724935173944274_a1431f3a-71e7-42f3-b052-b942fb1e9505.jpg" TargetMode="External"/><Relationship Id="rId603" Type="http://schemas.openxmlformats.org/officeDocument/2006/relationships/hyperlink" Target="https://public.cdn.connecteam.com/ewzensyfljltcsvo/mobile/6982474/a2f8f72c249030413eb90481ca3b9b3b/4E47353C_BA99_49BF_9C26_8E272AB453D6_30a5cd38-6c70-462b-935c-abeb1fcf795a.jpg" TargetMode="External"/><Relationship Id="rId645" Type="http://schemas.openxmlformats.org/officeDocument/2006/relationships/hyperlink" Target="https://public.cdn.connecteam.com/ewzensyfljltcsvo/mobile/13459605/d9335c4ed4df150c2841ce21027667c4/E2BC0D53_5224_4352_8E07_CC500B124096_08642bca-77e2-4a4b-a26d-dbfc91fc1f98.jpg" TargetMode="External"/><Relationship Id="rId687" Type="http://schemas.openxmlformats.org/officeDocument/2006/relationships/hyperlink" Target="https://public.cdn.connecteam.com/ewzensyfljltcsvo/mobile/6585620/29a29d4000214cc104eb4ac6ab00b6c7/imageResized_80606ef4_675b_41e4_9cc5_520e31bb59af4404198604800561310_f13135a1-d5fb-4c8c-bad7-b72e2d279391.jpg" TargetMode="External"/><Relationship Id="rId810" Type="http://schemas.openxmlformats.org/officeDocument/2006/relationships/hyperlink" Target="https://public.cdn.connecteam.com/ewzensyfljltcsvo/mobile/6585892/07986320dc9444783f1db0f0c749b801/imageResized_39576dee_0f1d_4027_8398_65eb97187e64159995282076303317_d3fca6fe-8b38-4d23-ac32-78c9d46fee5b.jpg" TargetMode="External"/><Relationship Id="rId852" Type="http://schemas.openxmlformats.org/officeDocument/2006/relationships/hyperlink" Target="https://public.cdn.connecteam.com/ewzensyfljltcsvo/web/6584113/0/e0e176c2a18ffc4c1e9c175039b8eb74/pic/b1fbcd89-460e-4ccd-ac7b-d4402f97fceb_Screenshot_2026_01_01_at_10.43.19_AM.png" TargetMode="External"/><Relationship Id="rId242" Type="http://schemas.openxmlformats.org/officeDocument/2006/relationships/hyperlink" Target="https://public.cdn.connecteam.com/ewzensyfljltcsvo/web/6584054/0/9bf4fbdbc79267b578653612beefd945/pic/59a72f18-3873-48c5-96ea-e6d64a8f7b14_Screenshot_2026_05_01_190608.png" TargetMode="External"/><Relationship Id="rId284" Type="http://schemas.openxmlformats.org/officeDocument/2006/relationships/hyperlink" Target="https://public.cdn.connecteam.com/ewzensyfljltcsvo/mobile/8648598/3812d7e3b6cbef9b088a88e5a751300f/B30A5193_AF8E_44E4_B8D4_AB12685A0B1E_6e7dcd08-e378-4bf3-a503-096a226c02c1.jpg" TargetMode="External"/><Relationship Id="rId491" Type="http://schemas.openxmlformats.org/officeDocument/2006/relationships/hyperlink" Target="https://public.cdn.connecteam.com/ewzensyfljltcsvo/web/6584054/0/5883af157d6c8e93adda164c687740f8/pic/4f30c4eb-ae6f-4763-a051-3819e4e99a4e_Screenshot_2026_03_25_153609.png" TargetMode="External"/><Relationship Id="rId505" Type="http://schemas.openxmlformats.org/officeDocument/2006/relationships/hyperlink" Target="https://public.cdn.connecteam.com/ewzensyfljltcsvo/mobile/6584113/d8ba2c73153753d0cb78a9f52c9d0f8e/5B6ED40B_66D7_4D40_80ED_F14D5AD35E89_3e85f236-8326-4f5a-b6f6-b0917ef616a0.jpg" TargetMode="External"/><Relationship Id="rId712" Type="http://schemas.openxmlformats.org/officeDocument/2006/relationships/hyperlink" Target="https://public.cdn.connecteam.com/ewzensyfljltcsvo/mobile/6585892/059239d6e1563d5040c66e263355713f/d23dbc52_6e4e_42dd_8a0c_de7c5b7b24f2_40c8c162-1e25-4733-8f04-18dedeca1def.jpg" TargetMode="External"/><Relationship Id="rId37" Type="http://schemas.openxmlformats.org/officeDocument/2006/relationships/hyperlink" Target="https://public.cdn.connecteam.com/ewzensyfljltcsvo/mobile/6584113/8a90a948065815cf2ea4ac13b72b3672/80AE7764_41E5_43AA_9B0E_FF57087C75D3_8acc49e0-e9a0-4bcd-b1d6-1eab06aec8da.jpg" TargetMode="External"/><Relationship Id="rId79" Type="http://schemas.openxmlformats.org/officeDocument/2006/relationships/hyperlink" Target="https://public.cdn.connecteam.com/ewzensyfljltcsvo/mobile/12966134/6d838177162c2ebd8843c8040bf6ec20/imageResized_c4ccc3e3_a7ff_4ce0_84ff_6169015cfaef1973117468681219015_331fa64c-3194-4cec-a79a-a70fd89a8692.jpg" TargetMode="External"/><Relationship Id="rId102" Type="http://schemas.openxmlformats.org/officeDocument/2006/relationships/hyperlink" Target="https://public.cdn.connecteam.com/ewzensyfljltcsvo/web/6584113/0/67d00b2ea893f4eea6d7cd464547676f/pic/24a8f347-05b9-468e-a86e-eae94d7b97b6_WhatsApp_Image_2026_06_07_at_10.31.32.jpeg" TargetMode="External"/><Relationship Id="rId144" Type="http://schemas.openxmlformats.org/officeDocument/2006/relationships/hyperlink" Target="https://public.cdn.connecteam.com/ewzensyfljltcsvo/web/6584113/0/c1850d4c3ea5216d809018f9308681ef/pic/01171326-91b8-43be-950f-4069f022e9c8_Screenshot_2026_06_01_at_9.12.45_PM.png" TargetMode="External"/><Relationship Id="rId547" Type="http://schemas.openxmlformats.org/officeDocument/2006/relationships/hyperlink" Target="https://public.cdn.connecteam.com/ewzensyfljltcsvo/mobile/6982474/621d3e90535957a424953ddc167c7ce9/C4DF4E8A_EBA4_46BB_9EF9_267450CAD2EA_64f2381c-295e-4ea9-bf35-9bc55b2738c2.jpg" TargetMode="External"/><Relationship Id="rId589" Type="http://schemas.openxmlformats.org/officeDocument/2006/relationships/hyperlink" Target="https://public.cdn.connecteam.com/ewzensyfljltcsvo/mobile/8601565/02ed6e3e94403f59749a3a076dd630ec/5B972291_ABDD_452D_B58E_55B8C63FD8B0_965fbf98-a949-4689-982b-8e43acefd70f.jpg" TargetMode="External"/><Relationship Id="rId754" Type="http://schemas.openxmlformats.org/officeDocument/2006/relationships/hyperlink" Target="https://public.cdn.connecteam.com/ewzensyfljltcsvo/mobile/6584113/d8252cb0870ba503c03d8d7ba73b43d3/022D4702_9862_4B9E_A176_2A5C0DE8B639_0f294e13-4786-4635-b787-362954b23f21.jpg" TargetMode="External"/><Relationship Id="rId796" Type="http://schemas.openxmlformats.org/officeDocument/2006/relationships/hyperlink" Target="https://public.cdn.connecteam.com/ewzensyfljltcsvo/mobile/13760808/3f9e826cf1251bf52cf457f3ef415539/57aecaba_2450_48f3_8278_b00837875eaa_9cfb44db-6df7-4e1d-acc0-2eb6b9a4a6a5.jpg" TargetMode="External"/><Relationship Id="rId90" Type="http://schemas.openxmlformats.org/officeDocument/2006/relationships/hyperlink" Target="https://public.cdn.connecteam.com/ewzensyfljltcsvo/mobile/13390018/dd95bfca3ff7926a6ba3291a5f99f2d0/2EA23509_4A9D_4C44_BA37_D82BFBDD41A8_b09fbf21-5042-46b1-be0c-ae2154217fed.jpg" TargetMode="External"/><Relationship Id="rId186" Type="http://schemas.openxmlformats.org/officeDocument/2006/relationships/hyperlink" Target="https://public.cdn.connecteam.com/ewzensyfljltcsvo/mobile/9349692/e3ea2548845d544d23dacccb2dbfad77/CDAB14C8_A0DF_4360_A4EB_CAB9D169DB52_f9d17c55-247e-420d-b557-d3d53a2ea4bf.jpg" TargetMode="External"/><Relationship Id="rId351" Type="http://schemas.openxmlformats.org/officeDocument/2006/relationships/hyperlink" Target="https://public.cdn.connecteam.com/ewzensyfljltcsvo/mobile/6585892/d65e27658d6ae7035f9b301c13c5b015/imageResized_d4c86b45_bfb0_49bc_b6dc_a342b711f6672098665631652078923_d3f2b15c-f88d-4dec-a7fb-07ede9f387cb.jpg" TargetMode="External"/><Relationship Id="rId393" Type="http://schemas.openxmlformats.org/officeDocument/2006/relationships/hyperlink" Target="https://public.cdn.connecteam.com/ewzensyfljltcsvo/web/6584054/0/f4a30f0968ce48ad028263104986d790/pic/0f03cfea-d7d6-47c3-8e89-10eaea792b41_Screenshot_2026_03_31_202838.png" TargetMode="External"/><Relationship Id="rId407" Type="http://schemas.openxmlformats.org/officeDocument/2006/relationships/hyperlink" Target="https://public.cdn.connecteam.com/ewzensyfljltcsvo/mobile/6584054/49fdd63a6aa39d7b329a6a507b26438c/3fddc6ef_039f_46fe_9ad6_798a1bfcd53d_17c24bb6-0f2c-4297-a59f-e5785f699ebc.jpg" TargetMode="External"/><Relationship Id="rId449" Type="http://schemas.openxmlformats.org/officeDocument/2006/relationships/hyperlink" Target="https://public.cdn.connecteam.com/ewzensyfljltcsvo/mobile/7913369/8a0e1c1cc74332817cab3e5ee1442e9a/imageResized_806ea39a_0c03_48cd_8dd3_94ada57b2d571291970355141413772_236f3770-7a67-4c99-8d3e-7d28610dbd38.jpg" TargetMode="External"/><Relationship Id="rId614" Type="http://schemas.openxmlformats.org/officeDocument/2006/relationships/hyperlink" Target="https://public.cdn.connecteam.com/ewzensyfljltcsvo/mobile/12966134/9c2ba387150e4a572f7775526e0fdb45/14b91cda_f812_4462_9503_49fef9190f94_19b02a61-4537-49d0-ae25-2cea857443db.jpg" TargetMode="External"/><Relationship Id="rId656" Type="http://schemas.openxmlformats.org/officeDocument/2006/relationships/hyperlink" Target="https://public.cdn.connecteam.com/ewzensyfljltcsvo/mobile/6585892/6a6af44f8fef0edf190aef590a8ba388/imageResized_de538f65_e37c_406b_ba9f_c766bf492ba91718631323753103203_a486cd6f-9636-4290-a13b-4cf303e2fb4f.jpg" TargetMode="External"/><Relationship Id="rId821" Type="http://schemas.openxmlformats.org/officeDocument/2006/relationships/hyperlink" Target="https://public.cdn.connecteam.com/ewzensyfljltcsvo/mobile/6585892/48dece492a0947a763c75b8c0c27894e/e01b3d30_ac35_4cce_b547_932a87bbca64_272415de-18d6-4146-8c20-57f0afccf877.jpg" TargetMode="External"/><Relationship Id="rId863" Type="http://schemas.openxmlformats.org/officeDocument/2006/relationships/hyperlink" Target="https://public.cdn.connecteam.com/ewzensyfljltcsvo/mobile/6584113/57f199a668a54793bf1203e2cde919d2/3FA3F567_7826_4B3C_B397_DBA3BF3DBA70_9e225ac2-affb-40b2-8edc-35b4cef5ce24.jpg" TargetMode="External"/><Relationship Id="rId211" Type="http://schemas.openxmlformats.org/officeDocument/2006/relationships/hyperlink" Target="https://public.cdn.connecteam.com/ewzensyfljltcsvo/mobile/6584113/e29756b8851b25edcb607eb50d6e1c89/4A2D22AB_E09E_4577_9549_1E9DA26B54FF_00f7e762-f901-4b46-9338-2f8d8f48b7f9.jpg" TargetMode="External"/><Relationship Id="rId253" Type="http://schemas.openxmlformats.org/officeDocument/2006/relationships/hyperlink" Target="https://public.cdn.connecteam.com/ewzensyfljltcsvo/mobile/6584113/be2f7795ee448d8287db23ba75ee3845/04D8C5D3_D373_4ACB_BCE8_7AFB6F38A56D_fab3fecc-7cf1-4675-92dd-c93475b4aca7.jpg" TargetMode="External"/><Relationship Id="rId295" Type="http://schemas.openxmlformats.org/officeDocument/2006/relationships/hyperlink" Target="https://public.cdn.connecteam.com/ewzensyfljltcsvo/mobile/6584113/857bb52ddbdaffbd600e2a2d30ed1d3d/7F60309E_DC74_4F44_812A_5038E94EDC7D_d33c7c2a-169e-458d-8a3b-19086af51481.jpg" TargetMode="External"/><Relationship Id="rId309" Type="http://schemas.openxmlformats.org/officeDocument/2006/relationships/hyperlink" Target="https://public.cdn.connecteam.com/ewzensyfljltcsvo/mobile/12565663/1d5407e73b64b4774dd1f0c7d1c19bef/D81CA4B5_BF9C_4719_BCAC_DD632807EFC8_233e2a19-63f2-48de-9978-c908c3ef380b.jpg" TargetMode="External"/><Relationship Id="rId460" Type="http://schemas.openxmlformats.org/officeDocument/2006/relationships/hyperlink" Target="https://public.cdn.connecteam.com/ewzensyfljltcsvo/mobile/6584054/14d4b9c907aee7c368160541ddd09569/fd6fa0c4_6bb5_4e12_b2f5_b934870d14e5_a3d9c0a1-43d5-46f0-b549-f0933d965b78.jpg" TargetMode="External"/><Relationship Id="rId516" Type="http://schemas.openxmlformats.org/officeDocument/2006/relationships/hyperlink" Target="https://public.cdn.connecteam.com/ewzensyfljltcsvo/mobile/6982474/c527c90785c964af0b4ccab3063464a1/31CED148_A5EA_4EC1_BB37_B362E504438A_422220a7-bfe7-4c5d-93dd-b040b3643aab.jpg" TargetMode="External"/><Relationship Id="rId698" Type="http://schemas.openxmlformats.org/officeDocument/2006/relationships/hyperlink" Target="https://public.cdn.connecteam.com/ewzensyfljltcsvo/web/6584054/0/f03e6cd745bdac342ebd4437a67f129f/pic/2eedcf3e-90d6-4da4-86ec-87e1974efe94_WhatsApp_Image_2026_02_19_at_7.03.14_AM.jpeg" TargetMode="External"/><Relationship Id="rId48" Type="http://schemas.openxmlformats.org/officeDocument/2006/relationships/hyperlink" Target="https://public.cdn.connecteam.com/ewzensyfljltcsvo/mobile/6584113/5a1719d07b50ce3bba84a37ae753bf39/B6E74D21_B698_4E22_BC7B_82192F2782CC_e8ecbc74-ed9f-406a-aa12-72d204f347fd.jpg" TargetMode="External"/><Relationship Id="rId113" Type="http://schemas.openxmlformats.org/officeDocument/2006/relationships/hyperlink" Target="https://public.cdn.connecteam.com/ewzensyfljltcsvo/mobile/6585620/e19ccf0201f14ade5b0675b8f1c16a48/2cc4a109_7263_45df_beb1_28849a82131d_44cdae5d-8919-4214-83cf-f0942b42457f.jpg" TargetMode="External"/><Relationship Id="rId320" Type="http://schemas.openxmlformats.org/officeDocument/2006/relationships/hyperlink" Target="https://public.cdn.connecteam.com/ewzensyfljltcsvo/mobile/12014486/8e6f83b4c8da0d6ac8a3536bd478842a/513A98DA_1CEE_4A1A_8E5D_6182270C5B10_004f1707-16ad-41e9-8c74-30c583fa1cb1.jpg" TargetMode="External"/><Relationship Id="rId558" Type="http://schemas.openxmlformats.org/officeDocument/2006/relationships/hyperlink" Target="https://public.cdn.connecteam.com/ewzensyfljltcsvo/mobile/6584113/61402e3c875c1993c8bac00bdfa9ab18/BA47E836_D30F_44D0_A908_91A09041B006_45e74de1-3175-43bb-9eb0-ada99ad68bf3.jpg" TargetMode="External"/><Relationship Id="rId723" Type="http://schemas.openxmlformats.org/officeDocument/2006/relationships/hyperlink" Target="https://public.cdn.connecteam.com/ewzensyfljltcsvo/mobile/7913369/02eede58de8304ac0550a6576b59c233/imageResized_b9a854d3_9489_4e71_85b2_5ce2d754e5d86491033420757971359_1daccfaa-f32e-441d-8785-842fe8dfd195.jpg" TargetMode="External"/><Relationship Id="rId765" Type="http://schemas.openxmlformats.org/officeDocument/2006/relationships/hyperlink" Target="https://public.cdn.connecteam.com/ewzensyfljltcsvo/mobile/12565663/6244ea313cf770dc48be5c477db8b52d/3677E7EB_1648_4A28_A5C8_CC4C995008D8_c426e0a0-bbb4-486e-8d5e-0b1a7e82bc3c.jpg" TargetMode="External"/><Relationship Id="rId155" Type="http://schemas.openxmlformats.org/officeDocument/2006/relationships/hyperlink" Target="https://public.cdn.connecteam.com/ewzensyfljltcsvo/mobile/13446587/aa4babd2e35241b77fad3a21aa5b4198/886F1852_52A4_44E6_AF44_19A762CF017C_48df94bb-3378-4711-b77c-15f23ccb8164.jpg" TargetMode="External"/><Relationship Id="rId197" Type="http://schemas.openxmlformats.org/officeDocument/2006/relationships/hyperlink" Target="https://public.cdn.connecteam.com/ewzensyfljltcsvo/mobile/6585892/82447273033e3782357d26113afedfaa/a627e67d_f95e_4021_b83b_a12d6c273936_66b5a85c-3ffe-4ece-b504-493ad2b6decb.jpg" TargetMode="External"/><Relationship Id="rId362" Type="http://schemas.openxmlformats.org/officeDocument/2006/relationships/hyperlink" Target="https://public.cdn.connecteam.com/ewzensyfljltcsvo/mobile/7913369/e828d540db95b63d79a01cca0b072427/imageResized_f352512d_29c7_48e1_a452_4a3980fc95767219658093422416418_77761ae5-897b-4124-9d22-d76cabb73d9e.jpg" TargetMode="External"/><Relationship Id="rId418" Type="http://schemas.openxmlformats.org/officeDocument/2006/relationships/hyperlink" Target="https://public.cdn.connecteam.com/ewzensyfljltcsvo/mobile/6584113/780f5e5b46ac81aaafade1a3d0bf008c/23877EB4_7D84_477E_8150_CA1C1AB199E6_128fedc7-cd51-4c3d-95ed-3b37d123e60b.jpg" TargetMode="External"/><Relationship Id="rId625" Type="http://schemas.openxmlformats.org/officeDocument/2006/relationships/hyperlink" Target="https://public.cdn.connecteam.com/ewzensyfljltcsvo/mobile/13760808/94b62af10fc350056737741558b671b9/7DABC1A2_C9A5_4165_A881_BB3160FC5B47_7451b56d-d756-4b3c-ad4f-13f570f69a7a.jpg" TargetMode="External"/><Relationship Id="rId832" Type="http://schemas.openxmlformats.org/officeDocument/2006/relationships/hyperlink" Target="https://public.cdn.connecteam.com/ewzensyfljltcsvo/mobile/6585892/d7fda5530ba1a92dfcc1ceb7999e1d5b/imageResized_454805fb_2edd_4ac1_8501_e3dbc73beb3952029948046885751_f45b777e-72a2-49bd-8a9a-b3b2f0aa71f7.jpg" TargetMode="External"/><Relationship Id="rId222" Type="http://schemas.openxmlformats.org/officeDocument/2006/relationships/hyperlink" Target="https://public.cdn.connecteam.com/ewzensyfljltcsvo/mobile/6982474/2dfa97d5ea8aeec321bf1ededc30887b/7C2A8725_CB2E_4178_A611_F731D7C27299_01c250f6-e519-4eb7-8442-2a0484c6b546.jpg" TargetMode="External"/><Relationship Id="rId264" Type="http://schemas.openxmlformats.org/officeDocument/2006/relationships/hyperlink" Target="https://public.cdn.connecteam.com/ewzensyfljltcsvo/mobile/6982474/9d0d0e094f96fc8c5b5fd55ecfffc411/F8ACC38B_C291_4DE6_B051_D9BAC7026231_1508410a-42bc-405f-bb30-a49f609e7b9f.jpg" TargetMode="External"/><Relationship Id="rId471" Type="http://schemas.openxmlformats.org/officeDocument/2006/relationships/hyperlink" Target="https://public.cdn.connecteam.com/ewzensyfljltcsvo/mobile/6584113/b7c4b47bcae14410d820b8e7fcdffb51/08E85221_DC6D_488B_8CCF_9BDE41594465_b7ea42a8-78dc-46d3-b8a2-d7bdcb8ff3fb.jpg" TargetMode="External"/><Relationship Id="rId667" Type="http://schemas.openxmlformats.org/officeDocument/2006/relationships/hyperlink" Target="https://public.cdn.connecteam.com/ewzensyfljltcsvo/mobile/6982474/21a03e9ab99ebc24a677af601d83d84f/A6CC71FA_822D_4634_B549_51DDAFAABEA7_c9d7ae57-716d-4646-957a-c02d75c8ba93.jpg" TargetMode="External"/><Relationship Id="rId17" Type="http://schemas.openxmlformats.org/officeDocument/2006/relationships/hyperlink" Target="https://public.cdn.connecteam.com/ewzensyfljltcsvo/mobile/6584054/d2102cef8129841121d548ae44d0e70b/8b57ce7e_5f89_4605_9a8e_9641d983e8d9_52f67ef9-5061-4234-8d68-92956e076b55.jpg" TargetMode="External"/><Relationship Id="rId59" Type="http://schemas.openxmlformats.org/officeDocument/2006/relationships/hyperlink" Target="https://public.cdn.connecteam.com/ewzensyfljltcsvo/mobile/6584054/26ce0a171f99253ecd95b48c7295008a/8312be51_40cf_4516_8a9a_b9a274b28e7b_8b5b492a-6cc1-4ccc-a5c8-1157f9bcdc4b.jpg" TargetMode="External"/><Relationship Id="rId124" Type="http://schemas.openxmlformats.org/officeDocument/2006/relationships/hyperlink" Target="https://public.cdn.connecteam.com/ewzensyfljltcsvo/web/6584054/0/c88746e649067fae2c098a8277d82d33/pic/49302378-4d41-460c-b5a1-1dbe9397a527_Screenshot_2026_06_02_002825.png" TargetMode="External"/><Relationship Id="rId527" Type="http://schemas.openxmlformats.org/officeDocument/2006/relationships/hyperlink" Target="https://public.cdn.connecteam.com/ewzensyfljltcsvo/mobile/6982474/a12993b28aadbe24aec8c51f2b49ec63/DBAE7680_F6C0_4819_BE66_60D139C5346A_0ae73735-3615-4a5f-adb3-fcfe451af266.jpg" TargetMode="External"/><Relationship Id="rId569" Type="http://schemas.openxmlformats.org/officeDocument/2006/relationships/hyperlink" Target="https://public.cdn.connecteam.com/ewzensyfljltcsvo/mobile/12565663/00488ed46b1ca390386869e903078f07/F14A9B1F_EA49_42FD_9BC4_8C5E749FC9B4_d61d1e1a-ae87-4a14-8d23-b7e335a73786.jpg" TargetMode="External"/><Relationship Id="rId734" Type="http://schemas.openxmlformats.org/officeDocument/2006/relationships/hyperlink" Target="https://public.cdn.connecteam.com/ewzensyfljltcsvo/mobile/10707626/082ae5d10c4cc8f77691e32b0514500a/imageResized_312f2812_3171_4c0d_8e29_28f4a31ee9bd8850181083144824951_84660b49-1e1e-4d1b-9c2d-7b10fcf928fe.jpg" TargetMode="External"/><Relationship Id="rId776" Type="http://schemas.openxmlformats.org/officeDocument/2006/relationships/hyperlink" Target="https://public.cdn.connecteam.com/ewzensyfljltcsvo/mobile/13760808/d078ebda950c1987a04b07caa602779a/a2b4ab73_5f48_44e4_927f_33a56e67ffeb_c90ea7ea-833c-4ae5-a747-67c751fe03ba.jpg" TargetMode="External"/><Relationship Id="rId70" Type="http://schemas.openxmlformats.org/officeDocument/2006/relationships/hyperlink" Target="https://public.cdn.connecteam.com/ewzensyfljltcsvo/mobile/6982474/182b02fe3c391cd21fa3b4d1a5511069/E3D233DF_5A3B_49EE_B9F1_6913ED1DBB48_27b3561a-2888-4a3d-a1bb-723a069b58ee.jpg" TargetMode="External"/><Relationship Id="rId166" Type="http://schemas.openxmlformats.org/officeDocument/2006/relationships/hyperlink" Target="https://public.cdn.connecteam.com/ewzensyfljltcsvo/mobile/13446587/c447718bc45af817e72a603e3465c4a3/6CABE8CE_9DF8_486C_9ED9_8B7617B343C6_27bb7537-2181-42be-8e4f-8b8244ef5825.jpg" TargetMode="External"/><Relationship Id="rId331" Type="http://schemas.openxmlformats.org/officeDocument/2006/relationships/hyperlink" Target="https://public.cdn.connecteam.com/ewzensyfljltcsvo/mobile/6982474/b01b761bd2971c91db31c24d64eab266/21ED6423_9455_4057_99C2_A29A88C733FF_e0aca29f-31a3-422c-a6c0-2783b2011984.jpg" TargetMode="External"/><Relationship Id="rId373" Type="http://schemas.openxmlformats.org/officeDocument/2006/relationships/hyperlink" Target="https://public.cdn.connecteam.com/ewzensyfljltcsvo/mobile/6584113/1eac005ba824c7f830a891c2b10dffa6/D22BB087_BB78_4AF5_9849_32E5449FEECD_ba932fdd-8b03-48aa-b468-9e60a5205c91.jpg" TargetMode="External"/><Relationship Id="rId429" Type="http://schemas.openxmlformats.org/officeDocument/2006/relationships/hyperlink" Target="https://public.cdn.connecteam.com/ewzensyfljltcsvo/mobile/6584054/11aa26e00690f71d0cf561f0ac1e7244/382fcc56_56e6_49ed_93bd_f773fa14c85d_9810f727-3aec-4eb5-a70c-68267f2050f4.jpg" TargetMode="External"/><Relationship Id="rId580" Type="http://schemas.openxmlformats.org/officeDocument/2006/relationships/hyperlink" Target="https://public.cdn.connecteam.com/ewzensyfljltcsvo/mobile/10449342/9e0d3937428966f0e32ef3c0b0f57330/imageResized_4e78fced_3d54_46c9_85f3_1108920327b777123464955765877_a4afcdf4-b31a-485b-8d98-1fdcf7992ce1.jpg" TargetMode="External"/><Relationship Id="rId636" Type="http://schemas.openxmlformats.org/officeDocument/2006/relationships/hyperlink" Target="https://public.cdn.connecteam.com/ewzensyfljltcsvo/web/6584113/0/539dd5aea69a91bebc612e5ebc56545f/pic/68cf7cfc-147b-476f-a4b3-b82f98f55723_Screenshot_2026_03_05_095027.png" TargetMode="External"/><Relationship Id="rId801" Type="http://schemas.openxmlformats.org/officeDocument/2006/relationships/hyperlink" Target="https://public.cdn.connecteam.com/ewzensyfljltcsvo/mobile/9952724/7122c6c271e3b96dc9d254f50e64b897/4ef534b7_41e0_4545_813a_c9ff5de0693a_90158aac-7fd7-479a-99db-e8f4fd4273da.jpg" TargetMode="External"/><Relationship Id="rId1" Type="http://schemas.openxmlformats.org/officeDocument/2006/relationships/hyperlink" Target="https://public.cdn.connecteam.com/ewzensyfljltcsvo/mobile/6584054/eba2848046ca4d4ce5c3a9aadad8926d/549a39b8_811a_4de0_ab29_5cac67489724_a7a11bb6-6556-495f-99f6-a63e685b5914.jpg" TargetMode="External"/><Relationship Id="rId233" Type="http://schemas.openxmlformats.org/officeDocument/2006/relationships/hyperlink" Target="https://public.cdn.connecteam.com/ewzensyfljltcsvo/mobile/6584054/4cf4b9ecfe126289e1e754936559363e/7f2ba108_6541_4f02_8582_31733761a682_2b16247a-9add-4256-9aac-48fa2df7e927.jpg" TargetMode="External"/><Relationship Id="rId440" Type="http://schemas.openxmlformats.org/officeDocument/2006/relationships/hyperlink" Target="https://public.cdn.connecteam.com/ewzensyfljltcsvo/mobile/6584054/ec0aacff0b2ed4f252858b399338cee3/imageResized_8c2bd4eb_cb2c_46ff_a549_157b7af136676294529499480712607_fd346137-5366-49f6-8e48-2377bcfb9408.jpg" TargetMode="External"/><Relationship Id="rId678" Type="http://schemas.openxmlformats.org/officeDocument/2006/relationships/hyperlink" Target="https://public.cdn.connecteam.com/ewzensyfljltcsvo/mobile/8648598/e943f736adc304af38e3de5c3ab83ad0/E7C5BF4A_87EA_4991_A4A7_F37FD90A6602_b9530527-5106-4dff-8239-db3604571a80.jpg" TargetMode="External"/><Relationship Id="rId843" Type="http://schemas.openxmlformats.org/officeDocument/2006/relationships/hyperlink" Target="https://public.cdn.connecteam.com/ewzensyfljltcsvo/mobile/10449342/f55602137fee262a54042a3ae52e095d/imageResized_f16d71d7_4ff6_4f82_b44d_538202f0fb683690457485628306757_c83cd1a4-c706-41b8-8eac-78a327acfb86.jpg" TargetMode="External"/><Relationship Id="rId28" Type="http://schemas.openxmlformats.org/officeDocument/2006/relationships/hyperlink" Target="https://public.cdn.connecteam.com/ewzensyfljltcsvo/mobile/6585892/af908d27e446b3b0ce727b129f02e38f/b749bfb2_b657_4e96_a65d_f97cc394b6a2_24087e40-8c7d-4aed-b83d-57aefa4c75c4.jpg" TargetMode="External"/><Relationship Id="rId275" Type="http://schemas.openxmlformats.org/officeDocument/2006/relationships/hyperlink" Target="https://public.cdn.connecteam.com/ewzensyfljltcsvo/mobile/13459605/37c3880ff82e23c5abbfa2fcbc57b1c8/64BDAD71_080D_4043_81AA_3E44A6CAF17C_f5c6735c-b8cd-46be-bec5-6a906c421a8a.jpg" TargetMode="External"/><Relationship Id="rId300" Type="http://schemas.openxmlformats.org/officeDocument/2006/relationships/hyperlink" Target="https://public.cdn.connecteam.com/ewzensyfljltcsvo/mobile/13446587/a3f01d262e5b024abe92da46f6ccb47e/FC35823F_DF94_4487_A393_30667F04F44C_b7270fcd-4c27-4449-ac6f-f0490dfee07a.jpg" TargetMode="External"/><Relationship Id="rId482" Type="http://schemas.openxmlformats.org/officeDocument/2006/relationships/hyperlink" Target="https://public.cdn.connecteam.com/ewzensyfljltcsvo/web/6584054/0/29c76b121658d71c92a4d58ee6c2ab85/pic/44b8d8fa-136b-42da-993c-9a1fc0325144_Screenshot_2026_03_25_152820.png" TargetMode="External"/><Relationship Id="rId538" Type="http://schemas.openxmlformats.org/officeDocument/2006/relationships/hyperlink" Target="https://public.cdn.connecteam.com/ewzensyfljltcsvo/web/6584113/0/58d9025aeaf3ef11adae1a6a5bbe9568/pic/7ed6bf03-04bf-45bb-a2c4-2b537430b3d4_Screenshot_2026_03_20_at_11.27.21_AM.png" TargetMode="External"/><Relationship Id="rId703" Type="http://schemas.openxmlformats.org/officeDocument/2006/relationships/hyperlink" Target="https://public.cdn.connecteam.com/ewzensyfljltcsvo/mobile/8648598/c6d57b08c18ed8ecf4ab5f30239a16f4/131A76B3_608D_4280_A546_51C5A87A364D_30511c82-fb36-41dd-a687-c0953853b26f.jpg" TargetMode="External"/><Relationship Id="rId745" Type="http://schemas.openxmlformats.org/officeDocument/2006/relationships/hyperlink" Target="https://public.cdn.connecteam.com/ewzensyfljltcsvo/mobile/13760808/ca2aa69b9faaa98e139c39e937706dcc/4cfe5215_ab82_4c62_b0b1_f8f75474401d_58b130bc-e4b3-4977-ad94-c10ac1184816.jpg" TargetMode="External"/><Relationship Id="rId81" Type="http://schemas.openxmlformats.org/officeDocument/2006/relationships/hyperlink" Target="https://public.cdn.connecteam.com/ewzensyfljltcsvo/mobile/6585892/1b6c410f9e53a183c6d6de427722a2da/imageResized_b52e009d_5f33_4f65_a070_fdb6e21108522355383689265986203_526780b0-3faa-48e0-8024-d7eebc1f5279.jpg" TargetMode="External"/><Relationship Id="rId135" Type="http://schemas.openxmlformats.org/officeDocument/2006/relationships/hyperlink" Target="https://public.cdn.connecteam.com/ewzensyfljltcsvo/mobile/6584113/1bfc72d7a4ddfb93f8b2a6090e6b6157/E4A08394_74DB_4A0E_BB3C_5681D3F40D37_2b7667c6-26e7-4d4a-8bf2-887b7bce26e1.jpg" TargetMode="External"/><Relationship Id="rId177" Type="http://schemas.openxmlformats.org/officeDocument/2006/relationships/hyperlink" Target="https://public.cdn.connecteam.com/ewzensyfljltcsvo/mobile/13446587/276b1dcbcf7007ab8300145c37c4f901/09B4E445_E31B_480B_A9D7_40B5D3C9C857_05559841-f6c2-4d5c-80f5-50d1fb11beb0.jpg" TargetMode="External"/><Relationship Id="rId342" Type="http://schemas.openxmlformats.org/officeDocument/2006/relationships/hyperlink" Target="https://public.cdn.connecteam.com/ewzensyfljltcsvo/mobile/13459605/34be01218f44b73e92558b5800872696/0CCE211C_EF36_4CA8_AADE_DA8CF3C05A66_fe664b31-82c8-42db-9e9c-8a0f14b7bbe0.jpg" TargetMode="External"/><Relationship Id="rId384" Type="http://schemas.openxmlformats.org/officeDocument/2006/relationships/hyperlink" Target="https://public.cdn.connecteam.com/ewzensyfljltcsvo/mobile/6584113/0fb264d72db7a94fcd777c55e9368637/A5AA6D89_42BF_4C71_82BC_0E65EAF2B63E_e8fecb23-25cd-4124-ac7d-3e55a064ec0e.jpg" TargetMode="External"/><Relationship Id="rId591" Type="http://schemas.openxmlformats.org/officeDocument/2006/relationships/hyperlink" Target="https://public.cdn.connecteam.com/ewzensyfljltcsvo/mobile/12966134/bcfbb52aa1467ccadf4063422a65c83d/84c1ffd3_5940_4e54_9515_144e55d016b9_a9133ece-aaab-410d-97e2-230de6efaf4d.jpg" TargetMode="External"/><Relationship Id="rId605" Type="http://schemas.openxmlformats.org/officeDocument/2006/relationships/hyperlink" Target="https://public.cdn.connecteam.com/ewzensyfljltcsvo/mobile/6982474/371f36bcb1a3979381a9315b10e1f6ed/2AE08A5A_523D_4D3E_9792_FCE32E7E3FD2_893142b3-4b6f-41ca-ad57-3e2677a83be5.jpg" TargetMode="External"/><Relationship Id="rId787" Type="http://schemas.openxmlformats.org/officeDocument/2006/relationships/hyperlink" Target="https://public.cdn.connecteam.com/ewzensyfljltcsvo/mobile/6982474/81262fc5fddc5e0a34eeaecfdcd99743/4DC21D75_9BFE_459E_A5EE_9EE64E33EAB5_ea70833e-b01d-4ebd-907d-320c77daa02a.jpg" TargetMode="External"/><Relationship Id="rId812" Type="http://schemas.openxmlformats.org/officeDocument/2006/relationships/hyperlink" Target="https://public.cdn.connecteam.com/ewzensyfljltcsvo/mobile/6585908/c85c4b524cca3a3797740817e6f27768/8308f899_f825_4102_bb51_aef0a0be0cb9_ce79335d-62a3-4ad2-8783-dbf49054e6dc.jpg" TargetMode="External"/><Relationship Id="rId202" Type="http://schemas.openxmlformats.org/officeDocument/2006/relationships/hyperlink" Target="https://public.cdn.connecteam.com/ewzensyfljltcsvo/mobile/8601565/cb23b512303df95a5cb0e4b591f0c84a/A77E4A6C_A317_483B_BB5C_A8F15AE27069_16a57d36-3193-42cc-85fc-be5532d7c1cc.jpg" TargetMode="External"/><Relationship Id="rId244" Type="http://schemas.openxmlformats.org/officeDocument/2006/relationships/hyperlink" Target="https://public.cdn.connecteam.com/ewzensyfljltcsvo/mobile/8601565/a9211c239d5e193c20981683470c40d8/972BD86C_FB22_4408_A920_C5561E2EB5F4_8e885707-5d7f-4985-88e4-c3d4005ee7d9.jpg" TargetMode="External"/><Relationship Id="rId647" Type="http://schemas.openxmlformats.org/officeDocument/2006/relationships/hyperlink" Target="https://public.cdn.connecteam.com/ewzensyfljltcsvo/mobile/6982474/54069f3d67d7a49163b75b9bb321d285/280F693F_CA70_4AEC_A94E_D12BDE172B43_e60ba1ee-5b51-43eb-895b-ebaffb9933d8.jpg" TargetMode="External"/><Relationship Id="rId689" Type="http://schemas.openxmlformats.org/officeDocument/2006/relationships/hyperlink" Target="https://public.cdn.connecteam.com/ewzensyfljltcsvo/mobile/6584113/1383ebcd509685eefb7bf3c8c7cf9918/02AAC007_8840_4201_A223_BB0432382B08_82438438-c9b2-4be9-aa0b-f02d9bee541c.jpg" TargetMode="External"/><Relationship Id="rId854" Type="http://schemas.openxmlformats.org/officeDocument/2006/relationships/hyperlink" Target="https://public.cdn.connecteam.com/ewzensyfljltcsvo/web/6584113/0/d4f9fd754d004774178870d6d3207a58/pic/05ab9e50-091e-4f5f-aff3-d5d7a5793a33_Screenshot_2026_01_01_at_10.40.01_AM.png" TargetMode="External"/><Relationship Id="rId39" Type="http://schemas.openxmlformats.org/officeDocument/2006/relationships/hyperlink" Target="https://public.cdn.connecteam.com/ewzensyfljltcsvo/web/6584113/0/be298e856d352fc932c5e50f9939ef62/pic/63741761-c582-4285-b32b-b298a1c4b609_WhatsApp_Image_2026_06_30_at_17.44.44.jpeg" TargetMode="External"/><Relationship Id="rId286" Type="http://schemas.openxmlformats.org/officeDocument/2006/relationships/hyperlink" Target="https://public.cdn.connecteam.com/ewzensyfljltcsvo/mobile/8648598/723651ca8ccd2b3993cea61af6de27b3/E3F28618_BBA2_41E5_9EF3_B75AEFAB58EC_1f18b2d2-6ea2-4e1f-81c4-4ad484ff7269.jpg" TargetMode="External"/><Relationship Id="rId451" Type="http://schemas.openxmlformats.org/officeDocument/2006/relationships/hyperlink" Target="https://public.cdn.connecteam.com/ewzensyfljltcsvo/mobile/6585892/357a4796230d345a1cac842d1f44ee8a/98a13674_1dc4_4ab8_b359_4c10797e34e4_37bf6eba-e10b-4617-a04a-91b0ed7741d7.jpg" TargetMode="External"/><Relationship Id="rId493" Type="http://schemas.openxmlformats.org/officeDocument/2006/relationships/hyperlink" Target="https://public.cdn.connecteam.com/ewzensyfljltcsvo/mobile/6584054/fd5768df30904576a8c73cc7870a8d25/4b075a12_98b9_4b24_9152_cb31be2e2b7d_35f53ac6-e18c-4263-ba86-1ebe5fa73c42.jpg" TargetMode="External"/><Relationship Id="rId507" Type="http://schemas.openxmlformats.org/officeDocument/2006/relationships/hyperlink" Target="https://public.cdn.connecteam.com/ewzensyfljltcsvo/mobile/6584113/83ad51f0be3237dd55902bc4aa9d1109/42A947B2_0FB1_4905_89EC_6C42ECEE7E28_b1bb7e69-d4af-4bf9-9659-cd0115780397.jpg" TargetMode="External"/><Relationship Id="rId549" Type="http://schemas.openxmlformats.org/officeDocument/2006/relationships/hyperlink" Target="https://public.cdn.connecteam.com/ewzensyfljltcsvo/mobile/8648598/a7e910d7e74f34fea9bc61b3c1e8ef6f/B74ED63D_3FB3_42D9_B38E_FF8A04928541_088b1413-a215-41d5-81a6-fe1b33b67b8a.jpg" TargetMode="External"/><Relationship Id="rId714" Type="http://schemas.openxmlformats.org/officeDocument/2006/relationships/hyperlink" Target="https://public.cdn.connecteam.com/ewzensyfljltcsvo/mobile/6585620/545748d0839b58d86d3406f78677b285/imageResized_95fe8b36_334e_495f_a883_0ea91d07e09f3272046628630163748_1b95f24a-8b05-4ab4-8939-6a7dd750cff5.jpg" TargetMode="External"/><Relationship Id="rId756" Type="http://schemas.openxmlformats.org/officeDocument/2006/relationships/hyperlink" Target="https://public.cdn.connecteam.com/ewzensyfljltcsvo/mobile/6584113/1da0a7316c4e6a10478a1ed405d1a48b/5307F9D9_776B_4699_9ED5_5701CFF59C85_cb2244f4-1b8d-433e-abd8-34840fbb1c0f.jpg" TargetMode="External"/><Relationship Id="rId50" Type="http://schemas.openxmlformats.org/officeDocument/2006/relationships/hyperlink" Target="https://public.cdn.connecteam.com/ewzensyfljltcsvo/mobile/6584113/ed3ada77cdd0496b9d797048f1f8d1b4/5FFACCAF_3BDF_47E7_A285_878A95D87F53_47d151cb-6a16-4882-a939-b14b9cc34de9.jpg" TargetMode="External"/><Relationship Id="rId104" Type="http://schemas.openxmlformats.org/officeDocument/2006/relationships/hyperlink" Target="https://public.cdn.connecteam.com/ewzensyfljltcsvo/mobile/8648598/17f363144be343b103c6f3c49519cc5e/40137DBB_0765_47AC_A87F_2F9481FC99F0_6886a3da-b844-472f-97ca-f63aa5aee648.jpg" TargetMode="External"/><Relationship Id="rId146" Type="http://schemas.openxmlformats.org/officeDocument/2006/relationships/hyperlink" Target="https://public.cdn.connecteam.com/ewzensyfljltcsvo/web/6584113/0/7df422559c4a6a5fd81a6a106c23c96d/pic/deaa2dde-06b7-4bda-981a-edda397ace4b_Screenshot_2026_06_01_at_9.12.45_PM.png" TargetMode="External"/><Relationship Id="rId188" Type="http://schemas.openxmlformats.org/officeDocument/2006/relationships/hyperlink" Target="https://public.cdn.connecteam.com/ewzensyfljltcsvo/mobile/8601565/9e15a957f169ec814f3c1a521010cc89/A07540E0_A37B_44AB_A563_55AFC4576DF2_7f85733a-6d66-4963-aa2d-d18ae031fc11.jpg" TargetMode="External"/><Relationship Id="rId311" Type="http://schemas.openxmlformats.org/officeDocument/2006/relationships/hyperlink" Target="https://public.cdn.connecteam.com/ewzensyfljltcsvo/mobile/8648598/602070854e9306d4410b795116e2474c/3DEC3EE3_436F_448D_8B2E_3990734382DD_a9b08333-79c5-4d8f-a1a8-aa4f837b8de5.jpg" TargetMode="External"/><Relationship Id="rId353" Type="http://schemas.openxmlformats.org/officeDocument/2006/relationships/hyperlink" Target="https://public.cdn.connecteam.com/ewzensyfljltcsvo/mobile/6982474/3f9f1edacca4301e4513f4244a1a7b46/8407C483_8AAF_4EE9_BCC4_B6B5A3E89CE8_170f7e42-2347-4d1a-8183-d2ecdff7bb4c.jpg" TargetMode="External"/><Relationship Id="rId395" Type="http://schemas.openxmlformats.org/officeDocument/2006/relationships/hyperlink" Target="https://public.cdn.connecteam.com/ewzensyfljltcsvo/mobile/6584054/d8ee0fd1491dfdd05120ff06c1ccae42/b9005415_5057_4415_bb17_46378082482f_fffd762b-b189-43e2-b175-3a12a0447406.jpg" TargetMode="External"/><Relationship Id="rId409" Type="http://schemas.openxmlformats.org/officeDocument/2006/relationships/hyperlink" Target="https://public.cdn.connecteam.com/ewzensyfljltcsvo/mobile/13446587/32b2bb6280442438d00babcb5ecd08c7/AC578F8E_2738_4109_9EB6_E268D1FED49C_ec297121-46bd-4663-8c3f-ca771ff5784e.jpg" TargetMode="External"/><Relationship Id="rId560" Type="http://schemas.openxmlformats.org/officeDocument/2006/relationships/hyperlink" Target="https://public.cdn.connecteam.com/ewzensyfljltcsvo/mobile/8648598/fefdf21ebec40d2f197e724d59426d23/9A20614F_2276_406B_BB92_2F4493C6D54A_18363e4d-cf66-4b8d-ab9d-1c074b2840cb.jpg" TargetMode="External"/><Relationship Id="rId798" Type="http://schemas.openxmlformats.org/officeDocument/2006/relationships/hyperlink" Target="https://public.cdn.connecteam.com/ewzensyfljltcsvo/mobile/6982474/de66e22d9e5639593131158b97ff52d7/490F0982_6D45_472E_92C5_476B3F0D5F81_a00fda98-037c-428a-9f73-992a400f1d6d.jpg" TargetMode="External"/><Relationship Id="rId92" Type="http://schemas.openxmlformats.org/officeDocument/2006/relationships/hyperlink" Target="https://public.cdn.connecteam.com/ewzensyfljltcsvo/mobile/13390018/dbc130148f59895413f628cf42878811/0A4391A3_C91B_4464_919B_F7E07172A641_80bf577c-de61-48c4-ad59-018ea2c9b35e.jpg" TargetMode="External"/><Relationship Id="rId213" Type="http://schemas.openxmlformats.org/officeDocument/2006/relationships/hyperlink" Target="https://public.cdn.connecteam.com/ewzensyfljltcsvo/mobile/6584113/b3a3db396b8780ea21881d65a5beaf4f/290C5BC4_B5D6_4D84_AC17_CF465A04F81B_21a90cd4-fb6a-4d36-bf46-e566440b4ad7.jpg" TargetMode="External"/><Relationship Id="rId420" Type="http://schemas.openxmlformats.org/officeDocument/2006/relationships/hyperlink" Target="https://public.cdn.connecteam.com/ewzensyfljltcsvo/mobile/6584113/70a465c23f989d6959f0b3246b7afaac/D253F672_2AE8_493C_825B_7A2347CC2621_284a79bb-fb08-4194-b506-8927e022659b.jpg" TargetMode="External"/><Relationship Id="rId616" Type="http://schemas.openxmlformats.org/officeDocument/2006/relationships/hyperlink" Target="https://public.cdn.connecteam.com/ewzensyfljltcsvo/mobile/12014486/02f2f22059f59079cc68e333137a1fd4/0D2694C5_C090_4CD4_BB82_3D2BCFCFECFF_58f795bf-f749-4d6c-ada6-e8bf7177d9c9.jpg" TargetMode="External"/><Relationship Id="rId658" Type="http://schemas.openxmlformats.org/officeDocument/2006/relationships/hyperlink" Target="https://public.cdn.connecteam.com/ewzensyfljltcsvo/mobile/10387775/a28bcb5026db85254aeeca542d17f38c/2D9ADA95_3970_4010_8283_1837D46BB568_359f0ce3-d8de-47dc-a1d5-96d02e647931.jpg" TargetMode="External"/><Relationship Id="rId823" Type="http://schemas.openxmlformats.org/officeDocument/2006/relationships/hyperlink" Target="https://public.cdn.connecteam.com/ewzensyfljltcsvo/mobile/9349692/2b2b1628eb155f19fda465bdc340dee9/2F04AFCC_9F73_4EE4_BAEE_58098E8ACBFE_bb7ad87c-3008-4c43-9abc-661759c071c0.jpg" TargetMode="External"/><Relationship Id="rId865" Type="http://schemas.openxmlformats.org/officeDocument/2006/relationships/hyperlink" Target="https://public.cdn.connecteam.com/ewzensyfljltcsvo/mobile/6584113/bec41f73894cafd8f801e724c426f262/3AD770D0_C5A4_4841_A614_DF1DD3F7CA8B_1e7c44aa-4779-408a-bf62-faa0a002d9a5.jpg" TargetMode="External"/><Relationship Id="rId255" Type="http://schemas.openxmlformats.org/officeDocument/2006/relationships/hyperlink" Target="https://public.cdn.connecteam.com/ewzensyfljltcsvo/web/6584113/0/251a6e9749702e52f3c27e009a6e443d/pic/632d8c2b-3e5a-44c4-a495-a098d001da62_Screenshot_2026_05_01_155848.png" TargetMode="External"/><Relationship Id="rId297" Type="http://schemas.openxmlformats.org/officeDocument/2006/relationships/hyperlink" Target="https://public.cdn.connecteam.com/ewzensyfljltcsvo/mobile/6584113/e2db18693dca61560d1423fd213a5752/D564FAEB_DA1A_4AD0_8F13_353AA3C7A284_d2c268c2-f152-48e8-9ae3-3a1374b6ed76.jpg" TargetMode="External"/><Relationship Id="rId462" Type="http://schemas.openxmlformats.org/officeDocument/2006/relationships/hyperlink" Target="https://public.cdn.connecteam.com/ewzensyfljltcsvo/mobile/8648598/4f439897fb9ef57762087897ae3ec6fb/72C6DDBB_F994_46CC_BD96_E5E42291E779_dfe7f6ce-a9df-41aa-bdf6-dc8c24ab0854.jpg" TargetMode="External"/><Relationship Id="rId518" Type="http://schemas.openxmlformats.org/officeDocument/2006/relationships/hyperlink" Target="https://public.cdn.connecteam.com/ewzensyfljltcsvo/mobile/9952724/c6dcd2baa46b2ad2f1557d4a6d0158da/imageResized_af8df6c2_7f10_403e_9fed_762259dea60d4647482382834111019_f3ad7914-c5fc-4eca-92be-6826e2b11351.jpg" TargetMode="External"/><Relationship Id="rId725" Type="http://schemas.openxmlformats.org/officeDocument/2006/relationships/hyperlink" Target="https://public.cdn.connecteam.com/ewzensyfljltcsvo/mobile/10707626/7a42e6472e6f108cb20d31534d5cafd1/imageResized_b536c4bb_dd95_47e4_a500_b274f57132b25142191796681782676_cf8cc5fa-262d-4e3f-8872-e6af8fc0d5e5.jpg" TargetMode="External"/><Relationship Id="rId115" Type="http://schemas.openxmlformats.org/officeDocument/2006/relationships/hyperlink" Target="https://public.cdn.connecteam.com/ewzensyfljltcsvo/web/6584054/0/063e9450e207ac5cec087e9b98947211/pic/ca1826db-0723-42cf-ab56-3d695e78fcfd_Screenshot_2026_05_04_100419.png" TargetMode="External"/><Relationship Id="rId157" Type="http://schemas.openxmlformats.org/officeDocument/2006/relationships/hyperlink" Target="https://public.cdn.connecteam.com/ewzensyfljltcsvo/mobile/7913369/f8de09680093c010f4ebb4f7b2b7eda9/imageResized_0adccb0e_ac13_44e6_a023_79e50fb9509e5808602224302906274_4218a318-35c5-44d7-8650-5aaa58f4ff82.jpg" TargetMode="External"/><Relationship Id="rId322" Type="http://schemas.openxmlformats.org/officeDocument/2006/relationships/hyperlink" Target="https://public.cdn.connecteam.com/ewzensyfljltcsvo/mobile/6982474/7c8798101f3d11061e75f1308e9134c6/BB4EC1E9_ACF1_4453_9795_40B7073B46A5_a4088d79-90f5-45ca-a83b-7e6a42ece1bd.jpg" TargetMode="External"/><Relationship Id="rId364" Type="http://schemas.openxmlformats.org/officeDocument/2006/relationships/hyperlink" Target="https://public.cdn.connecteam.com/ewzensyfljltcsvo/mobile/6584113/a23730d5efda08ddae73caa02834ae6b/05179968_0232_4CE5_8D98_FCB439AF5724_c7e45200-718d-45fe-b673-1b21393353c9.jpg" TargetMode="External"/><Relationship Id="rId767" Type="http://schemas.openxmlformats.org/officeDocument/2006/relationships/hyperlink" Target="https://public.cdn.connecteam.com/ewzensyfljltcsvo/mobile/9952724/ad3eebeb4f0b4a1ff4ca8a7221642b75/f7006c95_c515_4b45_9bba_78c372cf79f3_0af0fb87-7958-448f-8422-9c823415f935.jpg" TargetMode="External"/><Relationship Id="rId61" Type="http://schemas.openxmlformats.org/officeDocument/2006/relationships/hyperlink" Target="https://public.cdn.connecteam.com/ewzensyfljltcsvo/mobile/6584054/dd883e16506a0118ca875dd6b1e4c755/5587a288_a3a7_49ea_9c1d_0ac0c9ff7aaa_4a7fa715-7896-4ce6-a4cb-9d6a4fe0ef91.jpg" TargetMode="External"/><Relationship Id="rId199" Type="http://schemas.openxmlformats.org/officeDocument/2006/relationships/hyperlink" Target="https://public.cdn.connecteam.com/ewzensyfljltcsvo/mobile/13446587/9ce291e99220c93a5ae36039e149664a/0F3D31FD_421A_44B3_B277_8ED1189755BC_21f2f94e-cfba-4d84-be34-e2f56f143890.jpg" TargetMode="External"/><Relationship Id="rId571" Type="http://schemas.openxmlformats.org/officeDocument/2006/relationships/hyperlink" Target="https://public.cdn.connecteam.com/ewzensyfljltcsvo/mobile/8601565/c6dbd4775abdd07751b13c21167c35ed/FE594F70_6622_40E8_955D_FE3735C935E7_2f03d4ba-292c-4695-bf03-65fa2e3ef4f2.jpg" TargetMode="External"/><Relationship Id="rId627" Type="http://schemas.openxmlformats.org/officeDocument/2006/relationships/hyperlink" Target="https://public.cdn.connecteam.com/ewzensyfljltcsvo/mobile/6585908/bc16b55a698f6a8fb31d50bbe4bf3ce3/c12b2c00_1087_4c47_9973_e89e7ce729f8_af045a0f-ae47-45d6-a04c-d6133ce9412f.jpg" TargetMode="External"/><Relationship Id="rId669" Type="http://schemas.openxmlformats.org/officeDocument/2006/relationships/hyperlink" Target="https://public.cdn.connecteam.com/ewzensyfljltcsvo/mobile/6585908/12cd1c7a674ad5f2d581a928f3eb1d1d/18434763_3f49_44d7_b4f8_fbf1e0dcbae6_1ce5338a-5d6a-450c-aa40-1be1844f2233.jpg" TargetMode="External"/><Relationship Id="rId834" Type="http://schemas.openxmlformats.org/officeDocument/2006/relationships/hyperlink" Target="https://public.cdn.connecteam.com/ewzensyfljltcsvo/mobile/9952724/e52440c410aba7b25749971e333b2fc3/8a5a03dc_9f9b_48cb_bef1_1df4f04f4a4b_5099ba51-7f0c-44bb-8cfe-0a388e52e71b.jpg" TargetMode="External"/><Relationship Id="rId19" Type="http://schemas.openxmlformats.org/officeDocument/2006/relationships/hyperlink" Target="https://public.cdn.connecteam.com/ewzensyfljltcsvo/mobile/6584054/ae00cfccaffa7b4dfdf762b26206d406/255b9935_b43a_4bcb_9d5c_f0c9068d26e0_6d7962fd-13d0-43e7-86ed-d1adf7ea5c19.jpg" TargetMode="External"/><Relationship Id="rId224" Type="http://schemas.openxmlformats.org/officeDocument/2006/relationships/hyperlink" Target="https://public.cdn.connecteam.com/ewzensyfljltcsvo/web/6584113/0/8e8b67e930bf16f57ae4f2c39bc7d84f/pic/28058fc0-3674-4a41-af0d-497afd7a9110_tungkuRentalMay2026.jpeg" TargetMode="External"/><Relationship Id="rId266" Type="http://schemas.openxmlformats.org/officeDocument/2006/relationships/hyperlink" Target="https://public.cdn.connecteam.com/ewzensyfljltcsvo/mobile/6585908/2496c8b411bae79f46539d289c527ede/0812994a_cb8e_42b8_ad83_0089ea00cab5_9ec60a2f-cb0e-4930-abac-7b3d69ae1c6e.jpg" TargetMode="External"/><Relationship Id="rId431" Type="http://schemas.openxmlformats.org/officeDocument/2006/relationships/hyperlink" Target="https://public.cdn.connecteam.com/ewzensyfljltcsvo/mobile/6584054/299f77955a7c616026ce1b2fc45d54f0/8ff5645e_ca2a_4a8c_a84c_923ba8538d23_800d548b-c50c-4749-a4d2-53426caca696.jpg" TargetMode="External"/><Relationship Id="rId473" Type="http://schemas.openxmlformats.org/officeDocument/2006/relationships/hyperlink" Target="https://public.cdn.connecteam.com/ewzensyfljltcsvo/mobile/6584113/5696dbb0412b293c677b3210f9b77bba/AF0DDE73_B1B6_4227_AE05_FEE026DB8B87_de3c13fe-c601-46f7-83ba-eb05f81ab0cc.jpg" TargetMode="External"/><Relationship Id="rId529" Type="http://schemas.openxmlformats.org/officeDocument/2006/relationships/hyperlink" Target="https://public.cdn.connecteam.com/ewzensyfljltcsvo/mobile/6585892/cc56fea172bc9a57830a988aa5d45a98/imageResized_28a54dd8_dd7f_49a2_a35b_170666c6af927725093940780087404_6938bd58-5177-4286-8a1a-b3279e26fa47.jpg" TargetMode="External"/><Relationship Id="rId680" Type="http://schemas.openxmlformats.org/officeDocument/2006/relationships/hyperlink" Target="https://public.cdn.connecteam.com/ewzensyfljltcsvo/mobile/7913369/d7deeb1038c57ffb99d03dccef243b2c/imageResized_1487f8fa_5c5d_4ee7_880a_6d0df13e2af62767111475554643771_8b028224-7591-4c2e-9320-a3db870d60f2.jpg" TargetMode="External"/><Relationship Id="rId736" Type="http://schemas.openxmlformats.org/officeDocument/2006/relationships/hyperlink" Target="https://public.cdn.connecteam.com/ewzensyfljltcsvo/mobile/10707626/5caf1c619f740cda0b2cd8cd05d09732/imageResized_443ce528_b81a_4059_85e5_a84870d70da58059861867905951842_8ce94f81-6a64-47e7-8743-7af60e744dc8.jpg" TargetMode="External"/><Relationship Id="rId30" Type="http://schemas.openxmlformats.org/officeDocument/2006/relationships/hyperlink" Target="https://public.cdn.connecteam.com/ewzensyfljltcsvo/mobile/6584113/19b5ff1f920f09c62958753d5a61e093/DB722F03_9009_49F6_B870_DC48CC0B82FC_180d4efa-c1a4-4269-a620-21feec7b28ef.jpg" TargetMode="External"/><Relationship Id="rId126" Type="http://schemas.openxmlformats.org/officeDocument/2006/relationships/hyperlink" Target="https://public.cdn.connecteam.com/ewzensyfljltcsvo/web/6584054/0/f502329d5e877a60805ef71f64f69e73/pic/1f15b3e6-3a9b-4039-a830-01b4e3bce4ec_Screenshot_2026_06_02_002825.png" TargetMode="External"/><Relationship Id="rId168" Type="http://schemas.openxmlformats.org/officeDocument/2006/relationships/hyperlink" Target="https://public.cdn.connecteam.com/ewzensyfljltcsvo/mobile/8648598/e747d4549574dbeccf90a1416622048c/0F4F5233_DB5B_4DAA_9283_91FDB53B55FB_c7d7e25e-c206-4516-923f-8ad3bcf076e4.jpg" TargetMode="External"/><Relationship Id="rId333" Type="http://schemas.openxmlformats.org/officeDocument/2006/relationships/hyperlink" Target="https://public.cdn.connecteam.com/ewzensyfljltcsvo/mobile/6982474/e3e948efb932c07f04314a1828eff86e/173EC3C2_084F_46F0_8D20_7774E7AF1D9C_f5bfc6da-8c7c-4ffd-9c9f-8af7934372ea.jpg" TargetMode="External"/><Relationship Id="rId540" Type="http://schemas.openxmlformats.org/officeDocument/2006/relationships/hyperlink" Target="https://public.cdn.connecteam.com/ewzensyfljltcsvo/mobile/9952724/1824f7367f25daaa6e53530941e51a3e/a53cea23_cfad_49f5_aa57_9adf0d1d28b6_7aaf870a-ac26-4262-b972-b4cde5855e52.jpg" TargetMode="External"/><Relationship Id="rId778" Type="http://schemas.openxmlformats.org/officeDocument/2006/relationships/hyperlink" Target="https://public.cdn.connecteam.com/ewzensyfljltcsvo/mobile/12966134/83fca79f2fdd240612c5eb164c4d2c37/8d74cd1f_52be_4e99_8dea_f2871489d2e3_3df2f76b-3c4f-4553-964b-d60fe9fce915.jpg" TargetMode="External"/><Relationship Id="rId72" Type="http://schemas.openxmlformats.org/officeDocument/2006/relationships/hyperlink" Target="https://public.cdn.connecteam.com/ewzensyfljltcsvo/mobile/13446587/c360c428483db965bf24340dff5e8339/9E8B8E1C_96CA_4992_8BDD_B011935E2B9D_c84938e3-b9b0-47dc-b652-09d79926f906.jpg" TargetMode="External"/><Relationship Id="rId375" Type="http://schemas.openxmlformats.org/officeDocument/2006/relationships/hyperlink" Target="https://public.cdn.connecteam.com/ewzensyfljltcsvo/mobile/6584113/10b4cc454a4c8ef1dc9443c100225a5f/58E16D36_268F_4161_A488_0839192C26AD_cbf95b3b-bccc-46ab-8931-41a2ba5018c4.jpg" TargetMode="External"/><Relationship Id="rId582" Type="http://schemas.openxmlformats.org/officeDocument/2006/relationships/hyperlink" Target="https://public.cdn.connecteam.com/ewzensyfljltcsvo/mobile/6982474/28232cc13b73b81d28100512582ec112/1A3BBB6C_8390_4839_9426_0DDE9AFBE054_d82b3b26-a59d-4e2f-b253-895e0d38c8cf.jpg" TargetMode="External"/><Relationship Id="rId638" Type="http://schemas.openxmlformats.org/officeDocument/2006/relationships/hyperlink" Target="https://public.cdn.connecteam.com/ewzensyfljltcsvo/mobile/6584113/916eab2b7eba696c1b1b7b9e6050f122/5744B2B6_2CF5_409D_A0FA_D9A85DDC1EF5_b5f76602-dd75-4ba8-9343-820182bf81c9.jpg" TargetMode="External"/><Relationship Id="rId803" Type="http://schemas.openxmlformats.org/officeDocument/2006/relationships/hyperlink" Target="https://public.cdn.connecteam.com/ewzensyfljltcsvo/mobile/7913369/9ea13738fc045d0b845d403dac3f361d/0a6c57af_f5fe_4fc0_9da6_5d00a92ba8bc_90af1d5b-037c-4f45-b0c3-c8c1d7d29643.jpg" TargetMode="External"/><Relationship Id="rId845" Type="http://schemas.openxmlformats.org/officeDocument/2006/relationships/hyperlink" Target="https://public.cdn.connecteam.com/ewzensyfljltcsvo/mobile/6585892/2149d626c46a90dec0ec1b49c0e55fa8/5a4b175d_3a7c_4db0_852f_396b632a2e71_d8b73cb7-856d-409c-87b2-c7d16a05879f.jpg" TargetMode="External"/><Relationship Id="rId3" Type="http://schemas.openxmlformats.org/officeDocument/2006/relationships/hyperlink" Target="https://public.cdn.connecteam.com/ewzensyfljltcsvo/mobile/6584054/7dd0200f4de28eed16e62ff312e3a3d1/b4a2d3f1_cd0c_4532_9411_c5d45dde1f40_ed321afc-5679-40dc-a6ac-f2681d3e773a.jpg" TargetMode="External"/><Relationship Id="rId235" Type="http://schemas.openxmlformats.org/officeDocument/2006/relationships/hyperlink" Target="https://public.cdn.connecteam.com/ewzensyfljltcsvo/mobile/6584054/5c75beda1f43e35bea803060644414ae/c51917f8_3fe7_4a24_b0a9_4fb7fd0bdcf9_1c252a91-1961-4fba-b5f1-af28295a17e1.jpg" TargetMode="External"/><Relationship Id="rId277" Type="http://schemas.openxmlformats.org/officeDocument/2006/relationships/hyperlink" Target="https://public.cdn.connecteam.com/ewzensyfljltcsvo/mobile/12014486/69d59786ddf6c252440b03b4fb166e4f/19F2741A_45D6_40C1_85D2_D86213F340EC_ddf347f3-f011-4ca9-90e1-edcf203d6bb0.jpg" TargetMode="External"/><Relationship Id="rId400" Type="http://schemas.openxmlformats.org/officeDocument/2006/relationships/hyperlink" Target="https://public.cdn.connecteam.com/ewzensyfljltcsvo/mobile/6584054/a91a15ff6bcf06ebed1db999078c5d82/5d69356d_904d_4df5_add9_19d8ad97f6bc_a79391fa-9b4d-4723-8d13-15a4241b7c67.jpg" TargetMode="External"/><Relationship Id="rId442" Type="http://schemas.openxmlformats.org/officeDocument/2006/relationships/hyperlink" Target="https://public.cdn.connecteam.com/ewzensyfljltcsvo/mobile/6584054/33673ca09f54cf03d2cea22e65d5114a/imageResized_ca86a1dd_3883_4d88_8019_e22c23fdabd86004689039128001859_95487e00-ab1b-4924-afce-0e44de25cca9.jpg" TargetMode="External"/><Relationship Id="rId484" Type="http://schemas.openxmlformats.org/officeDocument/2006/relationships/hyperlink" Target="https://public.cdn.connecteam.com/ewzensyfljltcsvo/web/6584054/0/56e7cd70a6d8b6af2f6b561124240424/pic/925fbcbe-3a2b-4d0e-b76d-fa94ba459972_Screenshot_2026_03_25_152820.png" TargetMode="External"/><Relationship Id="rId705" Type="http://schemas.openxmlformats.org/officeDocument/2006/relationships/hyperlink" Target="https://public.cdn.connecteam.com/ewzensyfljltcsvo/mobile/6585743/e3ed05c35d29928f8617c84b9fb65732/imageResized_5f074b13_8826_4395_8e24_09e25c586a0143309457811843897_30ac8c8b-157c-49da-9c95-222418475fa7.jpg" TargetMode="External"/><Relationship Id="rId137" Type="http://schemas.openxmlformats.org/officeDocument/2006/relationships/hyperlink" Target="https://public.cdn.connecteam.com/ewzensyfljltcsvo/web/6584113/0/6dffe88127deba6fd93017d987a98ba2/pic/19fdb894-304a-48a4-8626-75c716812f69_Screenshot_2026_06_01_at_9.39.27_PM.png" TargetMode="External"/><Relationship Id="rId302" Type="http://schemas.openxmlformats.org/officeDocument/2006/relationships/hyperlink" Target="https://public.cdn.connecteam.com/ewzensyfljltcsvo/mobile/6585892/e7d77f054635708f56ad02f08c6e4cbb/e56e6357_5e02_4f1e_a312_f9ad98a1454b_05b5ddd6-b5a4-4f73-b8ea-fbc235797beb.jpg" TargetMode="External"/><Relationship Id="rId344" Type="http://schemas.openxmlformats.org/officeDocument/2006/relationships/hyperlink" Target="https://public.cdn.connecteam.com/ewzensyfljltcsvo/mobile/12966134/2e168a18afe8f681fff4ef14bf37b273/8de01d6f_91f1_4f6f_a8fe_07c837d64d29_12b28d73-4c93-44bb-b6a7-29c7848e16b2.jpg" TargetMode="External"/><Relationship Id="rId691" Type="http://schemas.openxmlformats.org/officeDocument/2006/relationships/hyperlink" Target="https://public.cdn.connecteam.com/ewzensyfljltcsvo/mobile/6584113/66bbf100c189ba7dda728da52aaf63e4/CAD3D84A_763E_4F77_9873_962EF0938C27_e911b6f3-343e-450a-b023-bfd6a8240912.jpg" TargetMode="External"/><Relationship Id="rId747" Type="http://schemas.openxmlformats.org/officeDocument/2006/relationships/hyperlink" Target="https://public.cdn.connecteam.com/ewzensyfljltcsvo/mobile/13760808/8c40d3938ba5ee4172f99ead200654a3/cd45349a_321e_4f04_b010_e3c99671b0b2_4f9bae2b-82ee-4457-bc56-d68fbd76edc8.jpg" TargetMode="External"/><Relationship Id="rId789" Type="http://schemas.openxmlformats.org/officeDocument/2006/relationships/hyperlink" Target="https://public.cdn.connecteam.com/ewzensyfljltcsvo/mobile/6584054/ce04de73723fcf638a120bba1ed5e52f/65e72add_431f_4ba5_bc0c_16b182d766ae_1065e887-90c3-4132-a849-3613b64ddb29.jpg" TargetMode="External"/><Relationship Id="rId41" Type="http://schemas.openxmlformats.org/officeDocument/2006/relationships/hyperlink" Target="https://public.cdn.connecteam.com/ewzensyfljltcsvo/web/6584113/0/4ab5ab5e784368dda50459e4695150cd/pic/4727d7a8-8ded-40f6-aaf0-524dbac635da_WhatsApp_Image_2026_06_30_at_17.44.44.jpeg" TargetMode="External"/><Relationship Id="rId83" Type="http://schemas.openxmlformats.org/officeDocument/2006/relationships/hyperlink" Target="https://public.cdn.connecteam.com/ewzensyfljltcsvo/mobile/6584113/0ac4c26ea96cfbb6ad1cb6a49bebc9a8/E48BC698_B89D_409F_ABF8_023DAEE40C8D_ce3ed091-f2f4-4166-9f72-e9eea15900dd.jpg" TargetMode="External"/><Relationship Id="rId179" Type="http://schemas.openxmlformats.org/officeDocument/2006/relationships/hyperlink" Target="https://public.cdn.connecteam.com/ewzensyfljltcsvo/mobile/13760808/eefd90f9dc48159590d1d8dbac8d37cd/7AF2F9BB_0325_4DD8_B4A5_66ED4E3740B9_c67ce25e-c6b7-4e56-b5f8-a58fc6f6ac2a.jpg" TargetMode="External"/><Relationship Id="rId386" Type="http://schemas.openxmlformats.org/officeDocument/2006/relationships/hyperlink" Target="https://public.cdn.connecteam.com/ewzensyfljltcsvo/mobile/6584113/700ee621ea8a12e4dc34d5905e29112a/E1D6C078_3671_4C71_B091_8E862310BC73_17e6297b-cd88-4fcd-8709-8288f16b770d.jpg" TargetMode="External"/><Relationship Id="rId551" Type="http://schemas.openxmlformats.org/officeDocument/2006/relationships/hyperlink" Target="https://public.cdn.connecteam.com/ewzensyfljltcsvo/mobile/6982474/44d076f85861933d40b156689a39d699/BA0F98CE_B0BC_4C16_8006_098E69046AE2_e7817bd0-6ade-490f-8788-abe709e13d27.jpg" TargetMode="External"/><Relationship Id="rId593" Type="http://schemas.openxmlformats.org/officeDocument/2006/relationships/hyperlink" Target="https://public.cdn.connecteam.com/ewzensyfljltcsvo/mobile/6982474/28f95370b72b52154076c29499dbed98/08F89E6C_2F65_4C1C_B8A6_1E4BE1173885_02418f04-f1fe-42ed-86a2-1dcab5ed1063.jpg" TargetMode="External"/><Relationship Id="rId607" Type="http://schemas.openxmlformats.org/officeDocument/2006/relationships/hyperlink" Target="https://public.cdn.connecteam.com/ewzensyfljltcsvo/mobile/12565663/e46e6c9ee9716a59095edcc9404cbb78/040B116A_1C4F_44D9_AE96_F18FFDE0871B_4d497f47-a37a-4822-87b8-6d0fa861d1ed.jpg" TargetMode="External"/><Relationship Id="rId649" Type="http://schemas.openxmlformats.org/officeDocument/2006/relationships/hyperlink" Target="https://public.cdn.connecteam.com/ewzensyfljltcsvo/mobile/6584113/ba03e3bc19798d372baeeb1b6613ca53/64E84549_383F_46DE_8F18_B325CEA7F967_9604b9c3-a2b2-4982-81c7-f21dc324cb11.jpg" TargetMode="External"/><Relationship Id="rId814" Type="http://schemas.openxmlformats.org/officeDocument/2006/relationships/hyperlink" Target="https://public.cdn.connecteam.com/ewzensyfljltcsvo/mobile/10449342/d8c9ce47dddeeefd5383d6193d64d5ca/7e244c88_965f_40e1_a95b_3a2ccb86b2cf_c664ebfd-ca11-4ebb-88fd-87c7d46fdd05.jpg" TargetMode="External"/><Relationship Id="rId856" Type="http://schemas.openxmlformats.org/officeDocument/2006/relationships/hyperlink" Target="https://public.cdn.connecteam.com/ewzensyfljltcsvo/web/6584113/0/69c3c0beb375dcd059c4c58ff687f854/pic/ecd5c688-e43e-47e3-97c1-f011b6fcf4a1_Screenshot_2026_01_01_at_8.55.50_AM.png" TargetMode="External"/><Relationship Id="rId190" Type="http://schemas.openxmlformats.org/officeDocument/2006/relationships/hyperlink" Target="https://public.cdn.connecteam.com/ewzensyfljltcsvo/mobile/8648598/712ddbb3925da92b4059b202bc9034fd/508224CB_36AD_49F7_893B_0D476F985096_09137da6-ae6b-4441-9daa-662acb8ac1a4.jpg" TargetMode="External"/><Relationship Id="rId204" Type="http://schemas.openxmlformats.org/officeDocument/2006/relationships/hyperlink" Target="https://public.cdn.connecteam.com/ewzensyfljltcsvo/mobile/8648598/88946bcee853bee773b2ae2c0ce21acf/9B291ECA_BFE7_48C2_A244_8288002F1058_3b4e0d04-9535-4b75-8ea7-63b069e8a6b3.jpg" TargetMode="External"/><Relationship Id="rId246" Type="http://schemas.openxmlformats.org/officeDocument/2006/relationships/hyperlink" Target="https://public.cdn.connecteam.com/ewzensyfljltcsvo/mobile/13446587/798b0663b3187046a4469d770268a049/11114544_5EE5_49F1_82E9_B0E093D0CB2B_dc927534-2b40-4ab6-9969-d0e91a75dadc.jpg" TargetMode="External"/><Relationship Id="rId288" Type="http://schemas.openxmlformats.org/officeDocument/2006/relationships/hyperlink" Target="https://public.cdn.connecteam.com/ewzensyfljltcsvo/mobile/8601565/fd8dd45814b6463e54bb46173d3bfd29/0840CA55_6F96_42B3_9A56_CF09A55E1C88_75aefc22-8117-4e03-bd32-210bb26e9bec.jpg" TargetMode="External"/><Relationship Id="rId411" Type="http://schemas.openxmlformats.org/officeDocument/2006/relationships/hyperlink" Target="https://public.cdn.connecteam.com/ewzensyfljltcsvo/mobile/6584113/ef6bf2a5718023ba02ab2199287df67b/C46CCFE6_0BA1_4405_A2E2_23D3C930C619_bd0608b3-92e9-42f5-b74e-8abe4fffe8ea.jpg" TargetMode="External"/><Relationship Id="rId453" Type="http://schemas.openxmlformats.org/officeDocument/2006/relationships/hyperlink" Target="https://public.cdn.connecteam.com/ewzensyfljltcsvo/mobile/6584113/d7c3c9e4350cb1f8811586edf4873175/9F260059_8719_437D_8718_17E34AA1B162_7dc6fa0f-44ac-425c-bdc2-d332bc1503a5.jpg" TargetMode="External"/><Relationship Id="rId509" Type="http://schemas.openxmlformats.org/officeDocument/2006/relationships/hyperlink" Target="https://public.cdn.connecteam.com/ewzensyfljltcsvo/mobile/6584113/cecc2f6d78bef2bd6e62001f0ded280c/4065D1C2_650F_4024_9115_9A7917744C86_20b7685f-5be1-4fd3-a3f4-ba7b1763e66d.jpg" TargetMode="External"/><Relationship Id="rId660" Type="http://schemas.openxmlformats.org/officeDocument/2006/relationships/hyperlink" Target="https://public.cdn.connecteam.com/ewzensyfljltcsvo/mobile/7913369/57719e4268ab1bac7bfd08f1d6087cde/imageResized_107a8a34_ec6a_4555_a050_80c75bf477b72539967010275625264_ec7842cc-44f6-466e-b347-fdac85820cce.jpg" TargetMode="External"/><Relationship Id="rId106" Type="http://schemas.openxmlformats.org/officeDocument/2006/relationships/hyperlink" Target="https://public.cdn.connecteam.com/ewzensyfljltcsvo/mobile/6585892/e334e231f68fe72b1613de26b7bd5738/imageResized_654283f8_798c_45ae_b203_bcb6d785f4f91120899550843446738_cb28f379-15ba-4df6-bf25-d30c65175cec.jpg" TargetMode="External"/><Relationship Id="rId313" Type="http://schemas.openxmlformats.org/officeDocument/2006/relationships/hyperlink" Target="https://public.cdn.connecteam.com/ewzensyfljltcsvo/mobile/7913369/1943b5da72d0dd660e0c55b5b515bf51/imageResized_f53a2078_dcd7_474f_9b57_5f99d0cf250a6131738592564832_afa15b9b-738f-4e4f-b2e0-7c97ea8dba72.jpg" TargetMode="External"/><Relationship Id="rId495" Type="http://schemas.openxmlformats.org/officeDocument/2006/relationships/hyperlink" Target="https://public.cdn.connecteam.com/ewzensyfljltcsvo/mobile/6584054/dcd37d7c2f554f4175d5842bf7d950bb/imageResized_008bf264_6a59_4535_8f35_5684151f2dfe8344289691737178701_7e131c96-015f-44a8-97a5-a6c4289036e8.jpg" TargetMode="External"/><Relationship Id="rId716" Type="http://schemas.openxmlformats.org/officeDocument/2006/relationships/hyperlink" Target="https://public.cdn.connecteam.com/ewzensyfljltcsvo/mobile/13446587/2de0869ac97ba407b3e05be3f0d190f9/9FD6C89C_C84C_4B88_BCAE_B98A18F88E9B_4d1a2fed-968e-48a8-9d57-092b49d82618.jpg" TargetMode="External"/><Relationship Id="rId758" Type="http://schemas.openxmlformats.org/officeDocument/2006/relationships/hyperlink" Target="https://public.cdn.connecteam.com/ewzensyfljltcsvo/mobile/6584113/6aec8386197a6b882e791ab04af3f56a/A8DF5334_9669_4517_B4DF_DA73D2D67846_9638c2f7-ebb7-4a64-924f-7031b8164d29.jpg" TargetMode="External"/><Relationship Id="rId10" Type="http://schemas.openxmlformats.org/officeDocument/2006/relationships/hyperlink" Target="https://public.cdn.connecteam.com/ewzensyfljltcsvo/mobile/6584054/e35e4b3f4970f0ba6041b64e3cbe87b6/5f0c586b_ca4d_4a27_b007_fa1c648058a7_62181564-c148-4e4c-a2a2-cb5fa7de1173.jpg" TargetMode="External"/><Relationship Id="rId52" Type="http://schemas.openxmlformats.org/officeDocument/2006/relationships/hyperlink" Target="https://public.cdn.connecteam.com/ewzensyfljltcsvo/mobile/8601565/4a040df64275196cb333938aff03cd75/857CD5A5_0B22_4AFA_87F2_6759850B011E_38654fc4-839e-4349-90a3-8aae7abda0f9.jpg" TargetMode="External"/><Relationship Id="rId94" Type="http://schemas.openxmlformats.org/officeDocument/2006/relationships/hyperlink" Target="https://public.cdn.connecteam.com/ewzensyfljltcsvo/mobile/6585620/5f8609a93d1a51c4a9f11f47641fcedf/d0aff285_ea96_4f76_8345_ad777df6fe14_d2f2149c-9a9d-44db-b7de-ff0ef167c4ba.jpg" TargetMode="External"/><Relationship Id="rId148" Type="http://schemas.openxmlformats.org/officeDocument/2006/relationships/hyperlink" Target="https://public.cdn.connecteam.com/ewzensyfljltcsvo/web/6584113/0/c6d8da193fc68af8f07d1f09fba777a2/pic/f34de9f8-cdde-4655-a6bb-54951aa937e2_Screenshot_2026_06_01_at_9.12.45_PM.png" TargetMode="External"/><Relationship Id="rId355" Type="http://schemas.openxmlformats.org/officeDocument/2006/relationships/hyperlink" Target="https://public.cdn.connecteam.com/ewzensyfljltcsvo/mobile/9952724/154a5b6488be09b7a1e7a8340b537101/0afeb990_de52_4a16_956a_0da02f4d5b65_eec49389-f4fb-4d9b-b1e2-e76f66bb0e01.jpg" TargetMode="External"/><Relationship Id="rId397" Type="http://schemas.openxmlformats.org/officeDocument/2006/relationships/hyperlink" Target="https://public.cdn.connecteam.com/ewzensyfljltcsvo/mobile/6584054/2ffe1c9b3f9f4d1a1f1556e7d183abb9/e2ccf6fe_1c9f_466d_8918_4955937c00dd_1ea7771e-ef19-44d3-8ca7-771a72c67f20.jpg" TargetMode="External"/><Relationship Id="rId520" Type="http://schemas.openxmlformats.org/officeDocument/2006/relationships/hyperlink" Target="https://public.cdn.connecteam.com/ewzensyfljltcsvo/mobile/6982474/4bf5349d4b5173f7b7b2ce9bab8aef5e/22A228E3_3AF5_4B37_B1A7_8DCDFAAF3D06_1d60be8a-f7fe-455c-8bb6-5648e00f3a79.jpg" TargetMode="External"/><Relationship Id="rId562" Type="http://schemas.openxmlformats.org/officeDocument/2006/relationships/hyperlink" Target="https://public.cdn.connecteam.com/ewzensyfljltcsvo/mobile/7913369/c96bca4136e15a65e98db2c9b99b1340/imageResized_82cc2b17_48b8_43bb_9ad9_126d98d5ea137363686317086394116_31454b08-75ca-4e7c-867e-e580f1b199bd.jpg" TargetMode="External"/><Relationship Id="rId618" Type="http://schemas.openxmlformats.org/officeDocument/2006/relationships/hyperlink" Target="https://public.cdn.connecteam.com/ewzensyfljltcsvo/mobile/7913369/f32e9ee79b52c35029976f3449ed4d17/imageResized_a8b2f927_5418_4d14_b591_4a5422d0c3493236903689316843302_275c7e74-aa76-4a0d-8f10-7caf2596bc3b.jpg" TargetMode="External"/><Relationship Id="rId825" Type="http://schemas.openxmlformats.org/officeDocument/2006/relationships/hyperlink" Target="https://public.cdn.connecteam.com/ewzensyfljltcsvo/mobile/10387775/ea92176541161a502d9423c8b787924e/ED482D7B_4BA6_42F0_98C6_2824E297D470_2d133abb-17fe-4291-87a7-83c5c64dff35.jpg" TargetMode="External"/><Relationship Id="rId215" Type="http://schemas.openxmlformats.org/officeDocument/2006/relationships/hyperlink" Target="https://public.cdn.connecteam.com/ewzensyfljltcsvo/mobile/13446587/71d21397c5a46aeea18e5e44565ea282/823A3048_419D_440D_BF11_70944930BB98_1b8d47f4-b93b-4fc4-9d81-ad57a5d91450.jpg" TargetMode="External"/><Relationship Id="rId257" Type="http://schemas.openxmlformats.org/officeDocument/2006/relationships/hyperlink" Target="https://public.cdn.connecteam.com/ewzensyfljltcsvo/web/6584113/0/94bc5b9c95bfe0439cd991dab56c9619/pic/f212baf7-f875-44e5-94f1-5fcc8cb668c1_Screenshot_2026_05_01_155225.png" TargetMode="External"/><Relationship Id="rId422" Type="http://schemas.openxmlformats.org/officeDocument/2006/relationships/hyperlink" Target="https://public.cdn.connecteam.com/ewzensyfljltcsvo/mobile/6585892/4a2be0d517a79f00e233683809c6221c/904d04e1_0d18_4db0_b22e_275c86bd958d_04cbde1a-c1b9-4e57-a31c-95bfba21094a.jpg" TargetMode="External"/><Relationship Id="rId464" Type="http://schemas.openxmlformats.org/officeDocument/2006/relationships/hyperlink" Target="https://public.cdn.connecteam.com/ewzensyfljltcsvo/mobile/8648598/7263d86786a24e7f6e8a2e2a814ba8be/064F48E2_CACA_4915_838F_D044C655CE46_42f5a035-466a-43f4-b4a5-810f04a143ac.jpg" TargetMode="External"/><Relationship Id="rId867" Type="http://schemas.openxmlformats.org/officeDocument/2006/relationships/hyperlink" Target="https://public.cdn.connecteam.com/ewzensyfljltcsvo/mobile/6584054/ebd15d82003104bf0d5c803b93240b73/1053deb4_c3cb_4edf_a53f_8393c048f464_42a35cd9-fdff-47a1-a3c8-a664a2bc6b6a.jpg" TargetMode="External"/><Relationship Id="rId299" Type="http://schemas.openxmlformats.org/officeDocument/2006/relationships/hyperlink" Target="https://public.cdn.connecteam.com/ewzensyfljltcsvo/mobile/6585620/e6c1f813ac35a441920db167b8da66b6/19511b2c_755a_4c75_bada_67874c53d15f_2e5b2b34-4c1e-4b7a-bc73-a4ae5a5417a1.jpg" TargetMode="External"/><Relationship Id="rId727" Type="http://schemas.openxmlformats.org/officeDocument/2006/relationships/hyperlink" Target="https://public.cdn.connecteam.com/ewzensyfljltcsvo/mobile/6584113/d660adbbd5569b97d3c3a44fe5c7c92b/739235C1_1F15_4463_ABD7_A30B451D0155_ddbe1f90-dc49-43ad-940f-08dd86a09260.jpg" TargetMode="External"/><Relationship Id="rId63" Type="http://schemas.openxmlformats.org/officeDocument/2006/relationships/hyperlink" Target="https://public.cdn.connecteam.com/ewzensyfljltcsvo/mobile/12565663/02d7155d3eaedb31b64302158310e887/960A709B_4074_47B1_8201_8C5F62009A24_a29e8e9b-15bf-4c97-8266-d787fe8cc707.jpg" TargetMode="External"/><Relationship Id="rId159" Type="http://schemas.openxmlformats.org/officeDocument/2006/relationships/hyperlink" Target="https://public.cdn.connecteam.com/ewzensyfljltcsvo/mobile/13446587/79c0f313f94b84464f49f74a41d9251f/C7C33A7A_5E55_4E97_A3C8_4C7F86B519F0_74dd7d24-2225-48e4-a2a7-6396074b0c33.jpg" TargetMode="External"/><Relationship Id="rId366" Type="http://schemas.openxmlformats.org/officeDocument/2006/relationships/hyperlink" Target="https://public.cdn.connecteam.com/ewzensyfljltcsvo/mobile/8601565/1d37143b72247de45d72d40df1936c1b/077E41B0_F261_46F5_9030_61A165F16F3B_8654229e-b314-4bd6-9935-c001ba4b6360.jpg" TargetMode="External"/><Relationship Id="rId573" Type="http://schemas.openxmlformats.org/officeDocument/2006/relationships/hyperlink" Target="https://public.cdn.connecteam.com/ewzensyfljltcsvo/mobile/6584113/612afc938c6ba8866179720fdf75549c/899BC2F1_4665_4E25_A1B2_AFDAB91DE0E8_abf9eb26-c51c-4cdc-8068-c61c26ff4740.jpg" TargetMode="External"/><Relationship Id="rId780" Type="http://schemas.openxmlformats.org/officeDocument/2006/relationships/hyperlink" Target="https://public.cdn.connecteam.com/ewzensyfljltcsvo/mobile/7913369/1ce01e9cda293c2e4591dde76643b121/d8a42b70_1284_45e7_b6a9_f6abd59e413b_d238aca2-0b34-4914-959b-085f241033ae.jpg" TargetMode="External"/><Relationship Id="rId226" Type="http://schemas.openxmlformats.org/officeDocument/2006/relationships/hyperlink" Target="https://public.cdn.connecteam.com/ewzensyfljltcsvo/mobile/7913369/1f8b8bbee293394f17dea18937f9ec57/imageResized_d2a1c765_bcc5_4ff0_ad88_e75b8d2a36167202389515591811759_67c63aaf-8def-435f-bd5f-201f89eb3026.jpg" TargetMode="External"/><Relationship Id="rId433" Type="http://schemas.openxmlformats.org/officeDocument/2006/relationships/hyperlink" Target="https://public.cdn.connecteam.com/ewzensyfljltcsvo/mobile/6584054/33b8e96ab06a61df8b345ba2b39cbaa2/a3e731fa_b14c_4fb3_8bdd_310aa1961d04_50bcb774-e102-4729-a075-2356913818a4.jpg" TargetMode="External"/><Relationship Id="rId640" Type="http://schemas.openxmlformats.org/officeDocument/2006/relationships/hyperlink" Target="https://public.cdn.connecteam.com/ewzensyfljltcsvo/mobile/6584113/a9ac6b4f1e9b71cff3b6989ce819b0f9/D2307BD3_2E44_4E01_A706_C7267B4CBA25_d1e6c8b5-7928-4242-a9c7-b3ac7fb7d64d.jpg" TargetMode="External"/><Relationship Id="rId738" Type="http://schemas.openxmlformats.org/officeDocument/2006/relationships/hyperlink" Target="https://public.cdn.connecteam.com/ewzensyfljltcsvo/mobile/8721311/7bf6c05108855051fdec39ffb81f6e1c/imageResized_3cf1b9f1_0ae9_493a_8a8b_646662a8a6f92000451687712854976_e68d17d3-1286-45f5-ab4f-fce46f3414bd.jpg" TargetMode="External"/><Relationship Id="rId74" Type="http://schemas.openxmlformats.org/officeDocument/2006/relationships/hyperlink" Target="https://public.cdn.connecteam.com/ewzensyfljltcsvo/mobile/7913369/7ddadbef9f8126b39cb9fa44cc67a45b/imageResized_a69270f6_d8da_41fb_b962_a4fcd1e324722642875693287415614_6fd2d1b0-845b-4606-9733-7f760cc94b9d.jpg" TargetMode="External"/><Relationship Id="rId377" Type="http://schemas.openxmlformats.org/officeDocument/2006/relationships/hyperlink" Target="https://public.cdn.connecteam.com/ewzensyfljltcsvo/mobile/6982474/faeebf51545324f0e792557048372a5f/AB5A684C_8FF6_42E0_9397_A2CF8B6975DB_502a2257-59d3-44ec-8e3d-031a4ea53ae4.jpg" TargetMode="External"/><Relationship Id="rId500" Type="http://schemas.openxmlformats.org/officeDocument/2006/relationships/hyperlink" Target="https://public.cdn.connecteam.com/ewzensyfljltcsvo/mobile/6584113/9ee8fa74156518ebd2a5cb4dd3c512dc/8065B26E_D090_4296_8216_838E663BB4B7_498ce68a-2a4f-40ba-ba17-1f5761532fee.jpg" TargetMode="External"/><Relationship Id="rId584" Type="http://schemas.openxmlformats.org/officeDocument/2006/relationships/hyperlink" Target="https://public.cdn.connecteam.com/ewzensyfljltcsvo/mobile/6585892/d6c9a9ab8101978236cdf85e1b45cde2/imageResized_e4bc06fb_551f_465c_99b5_73a0cf5716c48520895519898294216_84691cd8-908b-42b7-bf44-4f27ff52496c.jpg" TargetMode="External"/><Relationship Id="rId805" Type="http://schemas.openxmlformats.org/officeDocument/2006/relationships/hyperlink" Target="https://public.cdn.connecteam.com/ewzensyfljltcsvo/mobile/6982474/1811a456c83c7f4051e56061c4be047d/894C0DF1_50AF_4DE4_892D_0E0E7F58263F_17102cc3-e2bc-477c-ba4b-a6a3ad28ae85.jpg" TargetMode="External"/><Relationship Id="rId5" Type="http://schemas.openxmlformats.org/officeDocument/2006/relationships/hyperlink" Target="https://public.cdn.connecteam.com/ewzensyfljltcsvo/mobile/6584054/ae4b9067442462098c12054bdb34252a/1648c8eb_c93f_4566_990f_12a9afd50918_220f3f9e-3be2-46f8-9a0e-eaba9b9809b9.jpg" TargetMode="External"/><Relationship Id="rId237" Type="http://schemas.openxmlformats.org/officeDocument/2006/relationships/hyperlink" Target="https://public.cdn.connecteam.com/ewzensyfljltcsvo/mobile/6584054/5f48ec2fd0ee7c43f04b62c85f5d4b27/eb14d18f_8aeb_402e_b144_66d9214e2cbf_9a646345-05de-4c88-be8c-1d44b7a6c0e6.jpg" TargetMode="External"/><Relationship Id="rId791" Type="http://schemas.openxmlformats.org/officeDocument/2006/relationships/hyperlink" Target="https://public.cdn.connecteam.com/ewzensyfljltcsvo/mobile/6585892/f12871c8ac9e9076c075d4dddf0184c6/2072a405_a656_4756_a733_98c8b5ca2999_7a48484e-eedd-42d5-adb7-02b9410ec21a.jpg" TargetMode="External"/><Relationship Id="rId444" Type="http://schemas.openxmlformats.org/officeDocument/2006/relationships/hyperlink" Target="https://public.cdn.connecteam.com/ewzensyfljltcsvo/mobile/6584054/971a5a68fe71286adc3689ef83d9df86/imageResized_34254729_e4bb_4dbd_b9e3_22d3592214934518364475162236724_d1440e9c-90df-4314-91c0-037ead56f635.jpg" TargetMode="External"/><Relationship Id="rId651" Type="http://schemas.openxmlformats.org/officeDocument/2006/relationships/hyperlink" Target="https://public.cdn.connecteam.com/ewzensyfljltcsvo/mobile/9952724/15814ae8645bdccde6c29fcaf8bd359a/a1564c41_e6d7_4508_a183_fa1387579289_3d9d39f6-d5f8-4166-9b51-c4b91fead679.jpg" TargetMode="External"/><Relationship Id="rId749" Type="http://schemas.openxmlformats.org/officeDocument/2006/relationships/hyperlink" Target="https://public.cdn.connecteam.com/ewzensyfljltcsvo/mobile/6584054/22259a358d672cc3cd8ca9a11e6d368f/866f9e10_5c34_4446_aeb1_5cce767bc6b8_306f5eb4-bd34-4bcf-bb38-40f701dffe5c.jpg" TargetMode="External"/><Relationship Id="rId290" Type="http://schemas.openxmlformats.org/officeDocument/2006/relationships/hyperlink" Target="https://public.cdn.connecteam.com/ewzensyfljltcsvo/mobile/6585620/529e0ab7ea94c897dce54aec2ccbc848/08942acd_fa28_46bd_b8b6_614198a0b42b_d7d97eac-1fc5-48df-b53b-0643b1141c2c.jpg" TargetMode="External"/><Relationship Id="rId304" Type="http://schemas.openxmlformats.org/officeDocument/2006/relationships/hyperlink" Target="https://public.cdn.connecteam.com/ewzensyfljltcsvo/mobile/6585908/033847861db7a0c3413192bf1f15324c/e46735f0_fea3_4301_9549_8938ba054f46_8fe1afc8-bdf5-4e5a-a574-6a52bedcdcaf.jpg" TargetMode="External"/><Relationship Id="rId388" Type="http://schemas.openxmlformats.org/officeDocument/2006/relationships/hyperlink" Target="https://public.cdn.connecteam.com/ewzensyfljltcsvo/mobile/6584113/1ec92c6fcbe13509a9c4073981529a21/7E29B07A_1485_4513_9439_63DD95E640B5_402bc781-0431-457f-bea6-4f76f963c34b.jpg" TargetMode="External"/><Relationship Id="rId511" Type="http://schemas.openxmlformats.org/officeDocument/2006/relationships/hyperlink" Target="https://public.cdn.connecteam.com/ewzensyfljltcsvo/mobile/6585892/ff15549eec379477c5099ad4f381c873/ff5b9e92_1fb9_45c7_9e51_fd623e30c978_51dd176a-1cee-4c23-8ab9-4b051c7d7e1e.jpg" TargetMode="External"/><Relationship Id="rId609" Type="http://schemas.openxmlformats.org/officeDocument/2006/relationships/hyperlink" Target="https://public.cdn.connecteam.com/ewzensyfljltcsvo/mobile/6584113/5df7077ae2b58ea289810b6e5a7215da/E07769DE_2964_4FBE_8793_B9C575EE8F1A_8764d56f-449b-4a90-afe3-2be3c13e5df6.jpg" TargetMode="External"/><Relationship Id="rId85" Type="http://schemas.openxmlformats.org/officeDocument/2006/relationships/hyperlink" Target="https://public.cdn.connecteam.com/ewzensyfljltcsvo/mobile/7913369/6404851ad4f5d59168893adf8dddf50a/imageResized_7f7369d6_62d4_4928_91bb_92527a6353877355854422088388015_8c096f0b-b59e-483b-9c9b-6ab14595af3f.jpg" TargetMode="External"/><Relationship Id="rId150" Type="http://schemas.openxmlformats.org/officeDocument/2006/relationships/hyperlink" Target="https://public.cdn.connecteam.com/ewzensyfljltcsvo/mobile/9952724/8a1e995e3aa5082fb2d507ddba95c186/dd208f8a_01fd_49f5_a72a_ad3fe82cf844_ce3959bc-f818-4d24-aab8-25e19bbd3cd5.jpg" TargetMode="External"/><Relationship Id="rId595" Type="http://schemas.openxmlformats.org/officeDocument/2006/relationships/hyperlink" Target="https://public.cdn.connecteam.com/ewzensyfljltcsvo/mobile/6584113/566c5937f93abb73f277214052f47650/FB3A1909_19D4_4DEA_B50F_204DC7B716BE_cc5cb5a2-79a6-4091-9e1f-5b6aa82aca74.jpg" TargetMode="External"/><Relationship Id="rId816" Type="http://schemas.openxmlformats.org/officeDocument/2006/relationships/hyperlink" Target="https://public.cdn.connecteam.com/ewzensyfljltcsvo/mobile/12565663/88217c7d50cd6e2f98a117b6bff594e8/8030488D_5B83_4BBD_A417_1A0BE465B83E_6bedebe3-249c-4a8d-8097-ec37427dba09.jpg" TargetMode="External"/><Relationship Id="rId248" Type="http://schemas.openxmlformats.org/officeDocument/2006/relationships/hyperlink" Target="https://public.cdn.connecteam.com/ewzensyfljltcsvo/mobile/6584113/2dd108ec32b817315e61abd8cbb8f9a1/97FC97EB_C2C9_4327_928F_74C21FCC9945_b45af590-a4f8-4c6c-8aab-c254d5112a2b.jpg" TargetMode="External"/><Relationship Id="rId455" Type="http://schemas.openxmlformats.org/officeDocument/2006/relationships/hyperlink" Target="https://public.cdn.connecteam.com/ewzensyfljltcsvo/mobile/6584113/c59cfcf1e7d1c6717aa9a0b6d6316b51/E91D5ADC_8117_44C0_89B1_745AB0D14F4E_39dcb19f-c649-4c22-905a-334cdd8f7e0b.jpg" TargetMode="External"/><Relationship Id="rId662" Type="http://schemas.openxmlformats.org/officeDocument/2006/relationships/hyperlink" Target="https://public.cdn.connecteam.com/ewzensyfljltcsvo/mobile/13459605/4839b3bf5feb46c3854532570cff696a/BDA7C502_9DAF_45E3_9491_06C333AED72F_197022f8-feae-4236-979e-639287e611a3.jpg" TargetMode="External"/><Relationship Id="rId12" Type="http://schemas.openxmlformats.org/officeDocument/2006/relationships/hyperlink" Target="https://public.cdn.connecteam.com/ewzensyfljltcsvo/mobile/6584054/9db1a1741578c9cd59105ac063c66af9/295212ee_c4ad_46d2_a965_2cafede2ca4d_383fe4b8-f573-47fe-b777-df4351d2f800.jpg" TargetMode="External"/><Relationship Id="rId108" Type="http://schemas.openxmlformats.org/officeDocument/2006/relationships/hyperlink" Target="https://public.cdn.connecteam.com/ewzensyfljltcsvo/mobile/6585620/caeb587908c537cd69a830484fa99792/imageResized_26eaa3f0_a367_4869_9664_09e049e1d2966428226173933361839_c892a004-b2cf-4965-91fc-83ec47b6807a.jpg" TargetMode="External"/><Relationship Id="rId315" Type="http://schemas.openxmlformats.org/officeDocument/2006/relationships/hyperlink" Target="https://public.cdn.connecteam.com/ewzensyfljltcsvo/mobile/13446587/7cf43dbd613b17b259602e0ba5219bcf/37532890_4D6A_4B90_82FB_131F0DBD4E3E_914308d9-c754-4dd5-94c3-68fc9c39a3a1.jpg" TargetMode="External"/><Relationship Id="rId522" Type="http://schemas.openxmlformats.org/officeDocument/2006/relationships/hyperlink" Target="https://public.cdn.connecteam.com/ewzensyfljltcsvo/mobile/8601565/356d03b6618f9468829b50e1c8cab14f/8A5BC5D8_FD41_4BBC_802C_F80DE4D9860F_76cad5be-4d26-4ec9-8803-e448fa47d140.jpg" TargetMode="External"/><Relationship Id="rId96" Type="http://schemas.openxmlformats.org/officeDocument/2006/relationships/hyperlink" Target="https://public.cdn.connecteam.com/ewzensyfljltcsvo/mobile/8648598/5430e6726e55e4bb35720600c1dc6e8a/7B93B1F5_386C_46A7_AC20_E4553592CFC6_4ac14a10-2a08-4e9e-a043-ca4ebcbdea76.jpg" TargetMode="External"/><Relationship Id="rId161" Type="http://schemas.openxmlformats.org/officeDocument/2006/relationships/hyperlink" Target="https://public.cdn.connecteam.com/ewzensyfljltcsvo/mobile/6584054/0e20b8804d1e5b2c02c0ce773af30d65/df312c41_5f2d_4a94_b037_f35543c02aaf_d0d857b0-d832-4011-99ab-a9080334c150.jpg" TargetMode="External"/><Relationship Id="rId399" Type="http://schemas.openxmlformats.org/officeDocument/2006/relationships/hyperlink" Target="https://public.cdn.connecteam.com/ewzensyfljltcsvo/mobile/6584054/49b5b36401a66f874ebd8b011252128a/bb59cfd0_3042_4f8e_bd30_d696d4dc58af_091d6df0-ebe9-4f85-bc29-1e61894a12c0.jpg" TargetMode="External"/><Relationship Id="rId827" Type="http://schemas.openxmlformats.org/officeDocument/2006/relationships/hyperlink" Target="https://public.cdn.connecteam.com/ewzensyfljltcsvo/mobile/6585908/b2cbc685a5d9a0050d49193b3e039ed3/95769fbf_87e5_4e89_8f72_88c133a71319_da7a16a7-535d-4415-9681-77e8f8e8c740.jpg" TargetMode="External"/><Relationship Id="rId259" Type="http://schemas.openxmlformats.org/officeDocument/2006/relationships/hyperlink" Target="https://public.cdn.connecteam.com/ewzensyfljltcsvo/web/6584113/0/229f2be7e7d03335e6a93d363a530e40/pic/2a6e5d5c-cc71-42bc-9b48-6fdda80861a0_Screenshot_2026_05_01_152911.png" TargetMode="External"/><Relationship Id="rId466" Type="http://schemas.openxmlformats.org/officeDocument/2006/relationships/hyperlink" Target="https://public.cdn.connecteam.com/ewzensyfljltcsvo/mobile/6584113/c1a1c3042d57178294f6511ec81543cb/947928DE_26F1_4908_B1C1_C342CFCDBA35_de87175e-c48f-4ee8-b7e7-bb2ddc970b8c.jpg" TargetMode="External"/><Relationship Id="rId673" Type="http://schemas.openxmlformats.org/officeDocument/2006/relationships/hyperlink" Target="https://public.cdn.connecteam.com/ewzensyfljltcsvo/mobile/13446587/6ccf789601e279eeae78a209a6487b10/352C188D_48A0_4B76_B0C3_C541BAA67A58_a6a8d657-38ee-4674-b28a-75e276a3ddcc.jpg" TargetMode="External"/><Relationship Id="rId23" Type="http://schemas.openxmlformats.org/officeDocument/2006/relationships/hyperlink" Target="https://public.cdn.connecteam.com/ewzensyfljltcsvo/mobile/6584054/4a475327563bbc551c2fe953d91d1dfb/f7030a6a_1347_4ccc_b080_62d611c5bd22_6e8e0acb-242b-4273-acbd-ab7543c341b2.jpg" TargetMode="External"/><Relationship Id="rId119" Type="http://schemas.openxmlformats.org/officeDocument/2006/relationships/hyperlink" Target="https://public.cdn.connecteam.com/ewzensyfljltcsvo/web/6584054/0/ac7ac1d39ff85e9b717f95c41026755a/pic/846a75ce-f271-4560-9fad-8cf043d700cb_Screenshot_2026_05_04_100419.png" TargetMode="External"/><Relationship Id="rId326" Type="http://schemas.openxmlformats.org/officeDocument/2006/relationships/hyperlink" Target="https://public.cdn.connecteam.com/ewzensyfljltcsvo/web/6584113/0/c2a393a396cbf14853cb1ccae6e1fdee/pic/13a59e04-b5b3-48e0-a0ad-79f5cdd2d25e_Screenshot_2026_04_13_at_11.50.21_AM.png" TargetMode="External"/><Relationship Id="rId533" Type="http://schemas.openxmlformats.org/officeDocument/2006/relationships/hyperlink" Target="https://public.cdn.connecteam.com/ewzensyfljltcsvo/web/6584113/0/c718be8b90682d550b98027eb93b2994/pic/73f07c78-9db6-42f6-8743-1629396282ff_Screenshot_2026_03_20_at_11.56.01_PM.png" TargetMode="External"/><Relationship Id="rId740" Type="http://schemas.openxmlformats.org/officeDocument/2006/relationships/hyperlink" Target="https://public.cdn.connecteam.com/ewzensyfljltcsvo/mobile/12014486/304a6501d9b42d06ccecd575ac93f8c3/AFD68D3F_4106_4E34_82B1_93E9CA84B0CB_3c4fef0f-6c3f-4b45-b2e7-57e1ef841020.jpg" TargetMode="External"/><Relationship Id="rId838" Type="http://schemas.openxmlformats.org/officeDocument/2006/relationships/hyperlink" Target="https://public.cdn.connecteam.com/ewzensyfljltcsvo/mobile/6585908/6d070582991e5a92ee5a4efba526826e/e621cd17_cc41_477f_9854_1903f38564ba_52a8597b-455e-4d50-b1fb-5bd6673cbe21.jpg" TargetMode="External"/><Relationship Id="rId172" Type="http://schemas.openxmlformats.org/officeDocument/2006/relationships/hyperlink" Target="https://public.cdn.connecteam.com/ewzensyfljltcsvo/mobile/6585892/6557b5e540804068370a67503f4df9a8/imageResized_f0951e56_be4e_4a32_8ad3_4de6cd3337cb1341564924612150334_8ad544fe-68af-4ff7-9647-e84a7c635183.jpg" TargetMode="External"/><Relationship Id="rId477" Type="http://schemas.openxmlformats.org/officeDocument/2006/relationships/hyperlink" Target="https://public.cdn.connecteam.com/ewzensyfljltcsvo/mobile/6982474/32897dbbc3441a5ebe5c404f78c6ecc9/8B0EDDF1_9AC1_4D75_8AC1_D7835F9FE693_22a0b4b7-26ec-45dd-a62f-7614f58ca53c.jpg" TargetMode="External"/><Relationship Id="rId600" Type="http://schemas.openxmlformats.org/officeDocument/2006/relationships/hyperlink" Target="https://public.cdn.connecteam.com/ewzensyfljltcsvo/mobile/6584113/d83ffb7eff5c369858e75f58498bd83d/E09ECA49_4851_4270_B2C8_08C9D7D7B1BB_f5f835bf-c3a5-4780-bec4-ebefb4d324f4.jpg" TargetMode="External"/><Relationship Id="rId684" Type="http://schemas.openxmlformats.org/officeDocument/2006/relationships/hyperlink" Target="https://public.cdn.connecteam.com/ewzensyfljltcsvo/mobile/13390018/780886f709953e00a2d77e9dce126af6/DB597382_16E8_4D7B_AF3D_D7EA28FC81DF_283c2e1b-281d-4cce-8807-ce9a58230eb5.jpg" TargetMode="External"/><Relationship Id="rId337" Type="http://schemas.openxmlformats.org/officeDocument/2006/relationships/hyperlink" Target="https://public.cdn.connecteam.com/ewzensyfljltcsvo/mobile/8648598/3c149cd6edb0af57fe31aa1f4b26e78a/45C4F2FF_A05D_4EDD_B25A_20678BAB0BEA_58ff43cb-2528-45a2-a80b-2d5c5d7b5b6f.jpg" TargetMode="External"/><Relationship Id="rId34" Type="http://schemas.openxmlformats.org/officeDocument/2006/relationships/hyperlink" Target="https://public.cdn.connecteam.com/ewzensyfljltcsvo/mobile/6584113/76b5ea338c6cc4a901caf4ca204797d7/8A859C57_60CF_463F_86EF_ABFB62B170A5_9e0b0ba8-e76e-4a1f-8abe-6e72256e9160.jpg" TargetMode="External"/><Relationship Id="rId544" Type="http://schemas.openxmlformats.org/officeDocument/2006/relationships/hyperlink" Target="https://public.cdn.connecteam.com/ewzensyfljltcsvo/mobile/6585620/b6db9f81e389148805ce6040ad498a90/5fbfa370_1c70_49e2_823a_d13501d8e936_df63ec3a-199f-4b8a-8506-2973fe880743.jpg" TargetMode="External"/><Relationship Id="rId751" Type="http://schemas.openxmlformats.org/officeDocument/2006/relationships/hyperlink" Target="https://public.cdn.connecteam.com/ewzensyfljltcsvo/mobile/6584113/99c9b4890d637e64899c8d6f35c3f3da/540260CA_862C_4611_A27C_273589EBBAE9_0ac68f2a-2ddf-416e-9769-6232e7cf17e4.jpg" TargetMode="External"/><Relationship Id="rId849" Type="http://schemas.openxmlformats.org/officeDocument/2006/relationships/hyperlink" Target="https://public.cdn.connecteam.com/ewzensyfljltcsvo/mobile/6584113/d9c18cba76d04b1333f76d68e5a33cb1/930C267E_6CED_4352_B15E_56E748443487_c85a51f8-3556-45ab-9efa-08a8b7eb99d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A751-4BD6-49E3-9BAB-48824A56E818}">
  <dimension ref="A1:K38"/>
  <sheetViews>
    <sheetView topLeftCell="A12" zoomScale="135" workbookViewId="0">
      <selection activeCell="C35" sqref="C35"/>
    </sheetView>
  </sheetViews>
  <sheetFormatPr defaultRowHeight="14.25" x14ac:dyDescent="0.45"/>
  <cols>
    <col min="1" max="1" width="87.53125" bestFit="1" customWidth="1"/>
    <col min="2" max="2" width="14.73046875" bestFit="1" customWidth="1"/>
    <col min="3" max="5" width="8.73046875" bestFit="1" customWidth="1"/>
    <col min="6" max="8" width="8.73046875" style="6" bestFit="1" customWidth="1"/>
    <col min="9" max="9" width="4.73046875" bestFit="1" customWidth="1"/>
    <col min="10" max="10" width="9.73046875" bestFit="1" customWidth="1"/>
    <col min="11" max="11" width="10.33203125" bestFit="1" customWidth="1"/>
    <col min="12" max="823" width="14.73046875" bestFit="1" customWidth="1"/>
    <col min="824" max="824" width="10.19921875" bestFit="1" customWidth="1"/>
  </cols>
  <sheetData>
    <row r="1" spans="1:11" x14ac:dyDescent="0.45">
      <c r="A1" s="4" t="s">
        <v>427</v>
      </c>
      <c r="B1" t="s">
        <v>1117</v>
      </c>
    </row>
    <row r="3" spans="1:11" x14ac:dyDescent="0.45">
      <c r="A3" s="4" t="s">
        <v>1107</v>
      </c>
      <c r="B3" s="4" t="s">
        <v>1103</v>
      </c>
    </row>
    <row r="4" spans="1:11" x14ac:dyDescent="0.45">
      <c r="B4" t="s">
        <v>1105</v>
      </c>
      <c r="C4" t="s">
        <v>1106</v>
      </c>
      <c r="J4" t="s">
        <v>1109</v>
      </c>
      <c r="K4" t="s">
        <v>1104</v>
      </c>
    </row>
    <row r="5" spans="1:11" x14ac:dyDescent="0.45">
      <c r="A5" s="4" t="s">
        <v>1108</v>
      </c>
      <c r="C5" t="s">
        <v>1110</v>
      </c>
      <c r="D5" t="s">
        <v>1111</v>
      </c>
      <c r="E5" t="s">
        <v>1112</v>
      </c>
      <c r="F5" s="6" t="s">
        <v>1113</v>
      </c>
      <c r="G5" s="6" t="s">
        <v>1114</v>
      </c>
      <c r="H5" s="6" t="s">
        <v>1115</v>
      </c>
      <c r="I5" t="s">
        <v>1116</v>
      </c>
    </row>
    <row r="6" spans="1:11" x14ac:dyDescent="0.45">
      <c r="A6" s="5" t="s">
        <v>447</v>
      </c>
      <c r="B6" s="7"/>
      <c r="C6" s="7">
        <v>18.600000000000001</v>
      </c>
      <c r="D6" s="7">
        <v>37.79</v>
      </c>
      <c r="E6" s="7">
        <v>239.6</v>
      </c>
      <c r="F6" s="8">
        <v>79.89</v>
      </c>
      <c r="G6" s="8">
        <v>63.7</v>
      </c>
      <c r="H6" s="8">
        <v>58.699999999999996</v>
      </c>
      <c r="I6" s="7"/>
      <c r="J6" s="7">
        <v>498.28</v>
      </c>
      <c r="K6" s="7">
        <v>498.28</v>
      </c>
    </row>
    <row r="7" spans="1:11" x14ac:dyDescent="0.45">
      <c r="A7" s="5" t="s">
        <v>451</v>
      </c>
      <c r="B7" s="7"/>
      <c r="C7" s="7">
        <v>70</v>
      </c>
      <c r="D7" s="7">
        <v>26.9</v>
      </c>
      <c r="E7" s="7">
        <v>5465</v>
      </c>
      <c r="F7" s="8">
        <v>5</v>
      </c>
      <c r="G7" s="8"/>
      <c r="H7" s="8"/>
      <c r="I7" s="7"/>
      <c r="J7" s="7">
        <v>5566.9</v>
      </c>
      <c r="K7" s="7">
        <v>5566.9</v>
      </c>
    </row>
    <row r="8" spans="1:11" x14ac:dyDescent="0.45">
      <c r="A8" s="5" t="s">
        <v>443</v>
      </c>
      <c r="B8" s="7"/>
      <c r="C8" s="7">
        <v>8150</v>
      </c>
      <c r="D8" s="7">
        <v>8150</v>
      </c>
      <c r="E8" s="7">
        <v>8150</v>
      </c>
      <c r="F8" s="8">
        <v>8150</v>
      </c>
      <c r="G8" s="8">
        <v>8150</v>
      </c>
      <c r="H8" s="8">
        <v>8150</v>
      </c>
      <c r="I8" s="7">
        <v>1000</v>
      </c>
      <c r="J8" s="7">
        <v>49900</v>
      </c>
      <c r="K8" s="7">
        <v>49900</v>
      </c>
    </row>
    <row r="9" spans="1:11" x14ac:dyDescent="0.45">
      <c r="A9" s="5" t="s">
        <v>441</v>
      </c>
      <c r="B9" s="7">
        <v>280.69</v>
      </c>
      <c r="C9" s="7">
        <v>273.24</v>
      </c>
      <c r="D9" s="7">
        <v>275.66000000000003</v>
      </c>
      <c r="E9" s="7">
        <v>273.11</v>
      </c>
      <c r="F9" s="8">
        <v>278.05</v>
      </c>
      <c r="G9" s="8">
        <v>271.84999999999997</v>
      </c>
      <c r="H9" s="8">
        <v>282.04999999999995</v>
      </c>
      <c r="I9" s="7"/>
      <c r="J9" s="7">
        <v>1653.96</v>
      </c>
      <c r="K9" s="7">
        <v>1934.65</v>
      </c>
    </row>
    <row r="10" spans="1:11" x14ac:dyDescent="0.45">
      <c r="A10" s="5" t="s">
        <v>439</v>
      </c>
      <c r="B10" s="7">
        <v>100</v>
      </c>
      <c r="C10" s="7">
        <v>560</v>
      </c>
      <c r="D10" s="7">
        <v>320</v>
      </c>
      <c r="E10" s="7">
        <v>490</v>
      </c>
      <c r="F10" s="8">
        <v>570</v>
      </c>
      <c r="G10" s="8">
        <v>500</v>
      </c>
      <c r="H10" s="8">
        <v>500</v>
      </c>
      <c r="I10" s="7">
        <v>610</v>
      </c>
      <c r="J10" s="7">
        <v>3550</v>
      </c>
      <c r="K10" s="7">
        <v>3650</v>
      </c>
    </row>
    <row r="11" spans="1:11" x14ac:dyDescent="0.45">
      <c r="A11" s="5" t="s">
        <v>452</v>
      </c>
      <c r="B11" s="7"/>
      <c r="C11" s="7"/>
      <c r="D11" s="7">
        <v>98</v>
      </c>
      <c r="E11" s="7">
        <v>398.09</v>
      </c>
      <c r="F11" s="8"/>
      <c r="G11" s="8"/>
      <c r="H11" s="8"/>
      <c r="I11" s="7"/>
      <c r="J11" s="7">
        <v>496.09</v>
      </c>
      <c r="K11" s="7">
        <v>496.09</v>
      </c>
    </row>
    <row r="12" spans="1:11" x14ac:dyDescent="0.45">
      <c r="A12" s="5" t="s">
        <v>442</v>
      </c>
      <c r="B12" s="7"/>
      <c r="C12" s="7">
        <v>7868.5</v>
      </c>
      <c r="D12" s="7">
        <v>7412.17</v>
      </c>
      <c r="E12" s="7">
        <v>7806.98</v>
      </c>
      <c r="F12" s="8">
        <v>9755.31</v>
      </c>
      <c r="G12" s="8">
        <v>10443.740000000002</v>
      </c>
      <c r="H12" s="8">
        <v>10909.960000000001</v>
      </c>
      <c r="I12" s="7"/>
      <c r="J12" s="7">
        <v>54196.659999999996</v>
      </c>
      <c r="K12" s="7">
        <v>54196.659999999996</v>
      </c>
    </row>
    <row r="13" spans="1:11" x14ac:dyDescent="0.45">
      <c r="A13" s="5" t="s">
        <v>438</v>
      </c>
      <c r="B13" s="7"/>
      <c r="C13" s="7">
        <v>2805</v>
      </c>
      <c r="D13" s="7">
        <v>2445</v>
      </c>
      <c r="E13" s="7">
        <v>3729</v>
      </c>
      <c r="F13" s="8">
        <v>3000.7</v>
      </c>
      <c r="G13" s="8">
        <v>2042</v>
      </c>
      <c r="H13" s="8">
        <v>1296</v>
      </c>
      <c r="I13" s="7">
        <v>252</v>
      </c>
      <c r="J13" s="7">
        <v>15569.7</v>
      </c>
      <c r="K13" s="7">
        <v>15569.7</v>
      </c>
    </row>
    <row r="14" spans="1:11" x14ac:dyDescent="0.45">
      <c r="A14" s="5" t="s">
        <v>446</v>
      </c>
      <c r="B14" s="7">
        <v>195</v>
      </c>
      <c r="C14" s="7">
        <v>10</v>
      </c>
      <c r="D14" s="7">
        <v>119</v>
      </c>
      <c r="E14" s="7">
        <v>448</v>
      </c>
      <c r="F14" s="8">
        <v>170</v>
      </c>
      <c r="G14" s="8">
        <v>215</v>
      </c>
      <c r="H14" s="8">
        <v>250</v>
      </c>
      <c r="I14" s="7"/>
      <c r="J14" s="7">
        <v>1212</v>
      </c>
      <c r="K14" s="7">
        <v>1407</v>
      </c>
    </row>
    <row r="15" spans="1:11" x14ac:dyDescent="0.45">
      <c r="A15" s="5" t="s">
        <v>450</v>
      </c>
      <c r="B15" s="7"/>
      <c r="C15" s="7"/>
      <c r="D15" s="7">
        <v>694.4</v>
      </c>
      <c r="E15" s="7">
        <v>938</v>
      </c>
      <c r="F15" s="8">
        <v>528.4</v>
      </c>
      <c r="G15" s="8">
        <v>2</v>
      </c>
      <c r="H15" s="8"/>
      <c r="I15" s="7"/>
      <c r="J15" s="7">
        <v>2162.8000000000002</v>
      </c>
      <c r="K15" s="7">
        <v>2162.8000000000002</v>
      </c>
    </row>
    <row r="16" spans="1:11" x14ac:dyDescent="0.45">
      <c r="A16" s="5" t="s">
        <v>440</v>
      </c>
      <c r="B16" s="7"/>
      <c r="C16" s="7">
        <v>1250</v>
      </c>
      <c r="D16" s="7">
        <v>1250</v>
      </c>
      <c r="E16" s="7">
        <v>1250</v>
      </c>
      <c r="F16" s="8">
        <v>1250</v>
      </c>
      <c r="G16" s="8">
        <v>1250</v>
      </c>
      <c r="H16" s="8">
        <v>1250</v>
      </c>
      <c r="I16" s="7"/>
      <c r="J16" s="7">
        <v>7500</v>
      </c>
      <c r="K16" s="7">
        <v>7500</v>
      </c>
    </row>
    <row r="17" spans="1:11" x14ac:dyDescent="0.45">
      <c r="A17" s="5" t="s">
        <v>448</v>
      </c>
      <c r="B17" s="7"/>
      <c r="C17" s="7"/>
      <c r="D17" s="7">
        <v>124</v>
      </c>
      <c r="E17" s="7">
        <v>431</v>
      </c>
      <c r="F17" s="8">
        <v>3969.04</v>
      </c>
      <c r="G17" s="8">
        <v>10.48</v>
      </c>
      <c r="H17" s="8">
        <v>626.5</v>
      </c>
      <c r="I17" s="7"/>
      <c r="J17" s="7">
        <v>5161.0199999999995</v>
      </c>
      <c r="K17" s="7">
        <v>5161.0199999999995</v>
      </c>
    </row>
    <row r="18" spans="1:11" x14ac:dyDescent="0.45">
      <c r="A18" s="5" t="s">
        <v>449</v>
      </c>
      <c r="B18" s="7"/>
      <c r="C18" s="7">
        <v>150</v>
      </c>
      <c r="D18" s="7">
        <v>420</v>
      </c>
      <c r="E18" s="7">
        <v>150</v>
      </c>
      <c r="F18" s="8">
        <v>150</v>
      </c>
      <c r="G18" s="8">
        <v>150</v>
      </c>
      <c r="H18" s="8"/>
      <c r="I18" s="7"/>
      <c r="J18" s="7">
        <v>1020</v>
      </c>
      <c r="K18" s="7">
        <v>1020</v>
      </c>
    </row>
    <row r="19" spans="1:11" x14ac:dyDescent="0.45">
      <c r="A19" s="5" t="s">
        <v>437</v>
      </c>
      <c r="B19" s="7">
        <v>1250.8</v>
      </c>
      <c r="C19" s="7">
        <v>1464</v>
      </c>
      <c r="D19" s="7">
        <v>897</v>
      </c>
      <c r="E19" s="7">
        <v>2802.6</v>
      </c>
      <c r="F19" s="8">
        <v>2142.8000000000002</v>
      </c>
      <c r="G19" s="8">
        <v>1378.9</v>
      </c>
      <c r="H19" s="8">
        <v>1336.1999999999998</v>
      </c>
      <c r="I19" s="7"/>
      <c r="J19" s="7">
        <v>10021.5</v>
      </c>
      <c r="K19" s="7">
        <v>11272.3</v>
      </c>
    </row>
    <row r="20" spans="1:11" x14ac:dyDescent="0.45">
      <c r="A20" s="5" t="s">
        <v>445</v>
      </c>
      <c r="B20" s="7">
        <v>1051.08</v>
      </c>
      <c r="C20" s="7">
        <v>690.99</v>
      </c>
      <c r="D20" s="7">
        <v>690.99</v>
      </c>
      <c r="E20" s="7">
        <v>748.63000000000011</v>
      </c>
      <c r="F20" s="8">
        <v>806.1400000000001</v>
      </c>
      <c r="G20" s="8">
        <v>863.7299999999999</v>
      </c>
      <c r="H20" s="8">
        <v>863.7299999999999</v>
      </c>
      <c r="I20" s="7"/>
      <c r="J20" s="7">
        <v>4664.21</v>
      </c>
      <c r="K20" s="7">
        <v>5715.2899999999991</v>
      </c>
    </row>
    <row r="21" spans="1:11" x14ac:dyDescent="0.45">
      <c r="A21" s="5" t="s">
        <v>444</v>
      </c>
      <c r="B21" s="7">
        <v>350</v>
      </c>
      <c r="C21" s="7">
        <v>490</v>
      </c>
      <c r="D21" s="7">
        <v>310</v>
      </c>
      <c r="E21" s="7">
        <v>569</v>
      </c>
      <c r="F21" s="8">
        <v>500</v>
      </c>
      <c r="G21" s="8">
        <v>500</v>
      </c>
      <c r="H21" s="8">
        <v>50</v>
      </c>
      <c r="I21" s="7">
        <v>160</v>
      </c>
      <c r="J21" s="7">
        <v>2579</v>
      </c>
      <c r="K21" s="7">
        <v>2929</v>
      </c>
    </row>
    <row r="22" spans="1:11" x14ac:dyDescent="0.45">
      <c r="A22" s="5" t="s">
        <v>1104</v>
      </c>
      <c r="B22" s="7">
        <v>3227.5699999999997</v>
      </c>
      <c r="C22" s="7">
        <v>23800.33</v>
      </c>
      <c r="D22" s="7">
        <v>23270.910000000003</v>
      </c>
      <c r="E22" s="7">
        <v>33889.009999999995</v>
      </c>
      <c r="F22" s="8">
        <v>31355.33</v>
      </c>
      <c r="G22" s="8">
        <v>25841.4</v>
      </c>
      <c r="H22" s="8">
        <v>25573.14</v>
      </c>
      <c r="I22" s="7">
        <v>2022</v>
      </c>
      <c r="J22" s="7">
        <v>165752.11999999997</v>
      </c>
      <c r="K22" s="7">
        <v>168979.68999999997</v>
      </c>
    </row>
    <row r="30" spans="1:11" ht="14.65" thickBot="1" x14ac:dyDescent="0.5">
      <c r="B30" s="10">
        <v>234.72</v>
      </c>
    </row>
    <row r="31" spans="1:11" ht="14.65" thickTop="1" x14ac:dyDescent="0.45">
      <c r="B31" s="9">
        <f>3000+B30</f>
        <v>3234.72</v>
      </c>
    </row>
    <row r="32" spans="1:11" x14ac:dyDescent="0.45">
      <c r="A32" s="11">
        <v>0.2</v>
      </c>
      <c r="B32" s="9">
        <f>B31*A32</f>
        <v>646.94399999999996</v>
      </c>
    </row>
    <row r="33" spans="1:2" x14ac:dyDescent="0.45">
      <c r="A33" s="11">
        <v>0.1</v>
      </c>
      <c r="B33" s="9">
        <f>B31*A33</f>
        <v>323.47199999999998</v>
      </c>
    </row>
    <row r="34" spans="1:2" x14ac:dyDescent="0.45">
      <c r="A34" s="11">
        <v>0.05</v>
      </c>
      <c r="B34" s="9">
        <f>B31*A34</f>
        <v>161.73599999999999</v>
      </c>
    </row>
    <row r="35" spans="1:2" x14ac:dyDescent="0.45">
      <c r="A35" s="12">
        <v>3.0800000000000001E-2</v>
      </c>
      <c r="B35" s="9">
        <f>B31*A35</f>
        <v>99.629375999999993</v>
      </c>
    </row>
    <row r="36" spans="1:2" x14ac:dyDescent="0.45">
      <c r="A36" s="12">
        <v>3.0800000000000001E-2</v>
      </c>
      <c r="B36" s="9">
        <f>B31*A36</f>
        <v>99.629375999999993</v>
      </c>
    </row>
    <row r="38" spans="1:2" x14ac:dyDescent="0.45">
      <c r="B38" s="9">
        <f>SUM(B32:B36)</f>
        <v>1331.4107520000002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1"/>
  <sheetViews>
    <sheetView tabSelected="1" topLeftCell="E1" workbookViewId="0">
      <selection activeCell="G854" sqref="G854"/>
    </sheetView>
  </sheetViews>
  <sheetFormatPr defaultRowHeight="14.25" x14ac:dyDescent="0.45"/>
  <cols>
    <col min="1" max="1" width="4.73046875" customWidth="1"/>
    <col min="2" max="2" width="43.73046875" customWidth="1"/>
    <col min="3" max="3" width="18.73046875" style="1" customWidth="1"/>
    <col min="4" max="4" width="18.73046875" customWidth="1"/>
    <col min="5" max="5" width="84.73046875" customWidth="1"/>
    <col min="6" max="6" width="10.19921875" style="1" bestFit="1" customWidth="1"/>
    <col min="7" max="7" width="97.73046875" customWidth="1"/>
    <col min="8" max="8" width="8.73046875" customWidth="1"/>
    <col min="9" max="9" width="355.73046875" customWidth="1"/>
    <col min="10" max="10" width="48.73046875" customWidth="1"/>
    <col min="11" max="11" width="99.73046875" customWidth="1"/>
    <col min="12" max="12" width="17.73046875" customWidth="1"/>
    <col min="13" max="13" width="91.73046875" customWidth="1"/>
    <col min="14" max="14" width="29.73046875" customWidth="1"/>
    <col min="15" max="17" width="33.73046875" customWidth="1"/>
    <col min="18" max="18" width="108.73046875" customWidth="1"/>
    <col min="19" max="19" width="161.73046875" customWidth="1"/>
    <col min="20" max="20" width="10.73046875" customWidth="1"/>
    <col min="21" max="21" width="30.73046875" customWidth="1"/>
  </cols>
  <sheetData>
    <row r="1" spans="1:21" x14ac:dyDescent="0.45">
      <c r="A1" s="2" t="s">
        <v>0</v>
      </c>
      <c r="B1" s="2" t="s">
        <v>1</v>
      </c>
      <c r="C1" s="2" t="s">
        <v>27</v>
      </c>
      <c r="D1" s="2" t="s">
        <v>28</v>
      </c>
      <c r="E1" s="2" t="s">
        <v>427</v>
      </c>
      <c r="F1" s="2" t="s">
        <v>435</v>
      </c>
      <c r="G1" s="2" t="s">
        <v>436</v>
      </c>
      <c r="H1" s="2" t="s">
        <v>453</v>
      </c>
      <c r="I1" s="2" t="s">
        <v>454</v>
      </c>
      <c r="J1" s="2" t="s">
        <v>572</v>
      </c>
      <c r="K1" s="2" t="s">
        <v>781</v>
      </c>
      <c r="L1" s="2" t="s">
        <v>815</v>
      </c>
      <c r="M1" s="2" t="s">
        <v>818</v>
      </c>
      <c r="N1" s="2" t="s">
        <v>819</v>
      </c>
      <c r="O1" s="2" t="s">
        <v>820</v>
      </c>
      <c r="P1" s="2" t="s">
        <v>821</v>
      </c>
      <c r="Q1" s="2" t="s">
        <v>822</v>
      </c>
      <c r="R1" s="2" t="s">
        <v>824</v>
      </c>
      <c r="S1" s="2" t="s">
        <v>1023</v>
      </c>
      <c r="T1" s="2" t="s">
        <v>1028</v>
      </c>
      <c r="U1" s="2" t="s">
        <v>1033</v>
      </c>
    </row>
    <row r="2" spans="1:21" x14ac:dyDescent="0.45">
      <c r="A2">
        <v>3310</v>
      </c>
      <c r="B2" t="s">
        <v>2</v>
      </c>
      <c r="C2" s="1">
        <v>46208.718495370369</v>
      </c>
      <c r="D2" t="s">
        <v>29</v>
      </c>
      <c r="E2" t="s">
        <v>428</v>
      </c>
      <c r="F2" s="1">
        <v>46203.717361111107</v>
      </c>
      <c r="G2" t="s">
        <v>437</v>
      </c>
      <c r="H2">
        <v>140</v>
      </c>
      <c r="I2" t="s">
        <v>455</v>
      </c>
      <c r="J2" t="s">
        <v>457</v>
      </c>
      <c r="K2" t="s">
        <v>457</v>
      </c>
      <c r="L2" t="s">
        <v>816</v>
      </c>
      <c r="M2" t="s">
        <v>457</v>
      </c>
      <c r="N2" s="3" t="s">
        <v>823</v>
      </c>
      <c r="O2" t="s">
        <v>457</v>
      </c>
      <c r="P2" t="s">
        <v>457</v>
      </c>
      <c r="Q2" t="s">
        <v>457</v>
      </c>
      <c r="R2" t="s">
        <v>825</v>
      </c>
      <c r="S2" t="s">
        <v>457</v>
      </c>
      <c r="T2" t="s">
        <v>1029</v>
      </c>
      <c r="U2" t="s">
        <v>457</v>
      </c>
    </row>
    <row r="3" spans="1:21" x14ac:dyDescent="0.45">
      <c r="A3">
        <v>3309</v>
      </c>
      <c r="B3" t="s">
        <v>2</v>
      </c>
      <c r="C3" s="1">
        <v>46208.717743055553</v>
      </c>
      <c r="D3" t="s">
        <v>30</v>
      </c>
      <c r="E3" t="s">
        <v>429</v>
      </c>
      <c r="F3" s="1">
        <v>46203.71597222222</v>
      </c>
      <c r="G3" t="s">
        <v>437</v>
      </c>
      <c r="H3">
        <v>244.2</v>
      </c>
      <c r="I3" t="s">
        <v>455</v>
      </c>
      <c r="J3" t="s">
        <v>457</v>
      </c>
      <c r="K3" t="s">
        <v>457</v>
      </c>
      <c r="L3" t="s">
        <v>816</v>
      </c>
      <c r="M3" t="s">
        <v>457</v>
      </c>
      <c r="N3" s="3" t="s">
        <v>823</v>
      </c>
      <c r="O3" t="s">
        <v>457</v>
      </c>
      <c r="P3" t="s">
        <v>457</v>
      </c>
      <c r="Q3" t="s">
        <v>457</v>
      </c>
      <c r="R3" t="s">
        <v>826</v>
      </c>
      <c r="S3" t="s">
        <v>457</v>
      </c>
      <c r="T3" t="s">
        <v>1029</v>
      </c>
      <c r="U3" t="s">
        <v>457</v>
      </c>
    </row>
    <row r="4" spans="1:21" x14ac:dyDescent="0.45">
      <c r="A4">
        <v>3308</v>
      </c>
      <c r="B4" t="s">
        <v>2</v>
      </c>
      <c r="C4" s="1">
        <v>46208.716597222221</v>
      </c>
      <c r="D4" t="s">
        <v>31</v>
      </c>
      <c r="E4" t="s">
        <v>430</v>
      </c>
      <c r="F4" s="1">
        <v>46203.71597222222</v>
      </c>
      <c r="G4" t="s">
        <v>437</v>
      </c>
      <c r="H4">
        <v>244.2</v>
      </c>
      <c r="I4" t="s">
        <v>455</v>
      </c>
      <c r="J4" t="s">
        <v>457</v>
      </c>
      <c r="K4" t="s">
        <v>457</v>
      </c>
      <c r="L4" t="s">
        <v>816</v>
      </c>
      <c r="M4" t="s">
        <v>457</v>
      </c>
      <c r="N4" s="3" t="s">
        <v>823</v>
      </c>
      <c r="O4" t="s">
        <v>457</v>
      </c>
      <c r="P4" t="s">
        <v>457</v>
      </c>
      <c r="Q4" t="s">
        <v>457</v>
      </c>
      <c r="R4" t="s">
        <v>827</v>
      </c>
      <c r="S4" t="s">
        <v>457</v>
      </c>
      <c r="T4" t="s">
        <v>1029</v>
      </c>
      <c r="U4" t="s">
        <v>457</v>
      </c>
    </row>
    <row r="5" spans="1:21" x14ac:dyDescent="0.45">
      <c r="A5">
        <v>3307</v>
      </c>
      <c r="B5" t="s">
        <v>2</v>
      </c>
      <c r="C5" s="1">
        <v>46208.715937499997</v>
      </c>
      <c r="D5" t="s">
        <v>32</v>
      </c>
      <c r="E5" t="s">
        <v>431</v>
      </c>
      <c r="F5" s="1">
        <v>46203.715277777781</v>
      </c>
      <c r="G5" t="s">
        <v>437</v>
      </c>
      <c r="H5">
        <v>244.2</v>
      </c>
      <c r="I5" t="s">
        <v>456</v>
      </c>
      <c r="J5" t="s">
        <v>457</v>
      </c>
      <c r="K5" t="s">
        <v>457</v>
      </c>
      <c r="L5" t="s">
        <v>816</v>
      </c>
      <c r="M5" t="s">
        <v>457</v>
      </c>
      <c r="N5" s="3" t="s">
        <v>823</v>
      </c>
      <c r="O5" t="s">
        <v>457</v>
      </c>
      <c r="P5" t="s">
        <v>457</v>
      </c>
      <c r="Q5" t="s">
        <v>457</v>
      </c>
      <c r="R5" t="s">
        <v>456</v>
      </c>
      <c r="S5" t="s">
        <v>457</v>
      </c>
      <c r="T5" t="s">
        <v>1029</v>
      </c>
      <c r="U5" t="s">
        <v>457</v>
      </c>
    </row>
    <row r="6" spans="1:21" x14ac:dyDescent="0.45">
      <c r="A6">
        <v>3306</v>
      </c>
      <c r="B6" t="s">
        <v>2</v>
      </c>
      <c r="C6" s="1">
        <v>46208.71539351852</v>
      </c>
      <c r="D6" t="s">
        <v>32</v>
      </c>
      <c r="E6" t="s">
        <v>432</v>
      </c>
      <c r="F6" s="1">
        <v>46203.714583333327</v>
      </c>
      <c r="G6" t="s">
        <v>437</v>
      </c>
      <c r="H6">
        <v>284.2</v>
      </c>
      <c r="I6" t="s">
        <v>455</v>
      </c>
      <c r="J6" t="s">
        <v>457</v>
      </c>
      <c r="K6" t="s">
        <v>457</v>
      </c>
      <c r="L6" t="s">
        <v>816</v>
      </c>
      <c r="M6" t="s">
        <v>457</v>
      </c>
      <c r="N6" s="3" t="s">
        <v>823</v>
      </c>
      <c r="O6" t="s">
        <v>457</v>
      </c>
      <c r="P6" t="s">
        <v>457</v>
      </c>
      <c r="Q6" t="s">
        <v>457</v>
      </c>
      <c r="R6" t="s">
        <v>828</v>
      </c>
      <c r="S6" t="s">
        <v>457</v>
      </c>
      <c r="T6" t="s">
        <v>1029</v>
      </c>
      <c r="U6" t="s">
        <v>457</v>
      </c>
    </row>
    <row r="7" spans="1:21" x14ac:dyDescent="0.45">
      <c r="A7">
        <v>3305</v>
      </c>
      <c r="B7" t="s">
        <v>3</v>
      </c>
      <c r="C7" s="1">
        <v>46207.790613425917</v>
      </c>
      <c r="D7" t="s">
        <v>33</v>
      </c>
      <c r="E7" t="s">
        <v>431</v>
      </c>
      <c r="F7" s="1">
        <v>46207.79011574074</v>
      </c>
      <c r="G7" t="s">
        <v>438</v>
      </c>
      <c r="H7">
        <v>55</v>
      </c>
      <c r="I7" t="s">
        <v>457</v>
      </c>
      <c r="J7" t="s">
        <v>573</v>
      </c>
      <c r="K7" t="s">
        <v>457</v>
      </c>
      <c r="L7" t="s">
        <v>816</v>
      </c>
      <c r="M7" t="s">
        <v>457</v>
      </c>
      <c r="N7" s="3" t="s">
        <v>823</v>
      </c>
      <c r="O7" t="s">
        <v>457</v>
      </c>
      <c r="P7" t="s">
        <v>457</v>
      </c>
      <c r="Q7" t="s">
        <v>457</v>
      </c>
      <c r="R7" t="s">
        <v>457</v>
      </c>
      <c r="S7" t="s">
        <v>457</v>
      </c>
      <c r="T7" t="s">
        <v>1029</v>
      </c>
      <c r="U7" t="s">
        <v>457</v>
      </c>
    </row>
    <row r="8" spans="1:21" x14ac:dyDescent="0.45">
      <c r="A8">
        <v>3303</v>
      </c>
      <c r="B8" t="s">
        <v>4</v>
      </c>
      <c r="C8" s="1">
        <v>46206.787615740737</v>
      </c>
      <c r="D8" t="s">
        <v>34</v>
      </c>
      <c r="E8" t="s">
        <v>432</v>
      </c>
      <c r="F8" s="1">
        <v>46206.787094907413</v>
      </c>
      <c r="G8" t="s">
        <v>438</v>
      </c>
      <c r="H8">
        <v>46</v>
      </c>
      <c r="I8" t="s">
        <v>457</v>
      </c>
      <c r="J8" t="s">
        <v>574</v>
      </c>
      <c r="K8" t="s">
        <v>457</v>
      </c>
      <c r="L8" t="s">
        <v>816</v>
      </c>
      <c r="M8" t="s">
        <v>457</v>
      </c>
      <c r="N8" s="3" t="s">
        <v>823</v>
      </c>
      <c r="O8" t="s">
        <v>457</v>
      </c>
      <c r="P8" t="s">
        <v>457</v>
      </c>
      <c r="Q8" t="s">
        <v>457</v>
      </c>
      <c r="R8" t="s">
        <v>457</v>
      </c>
      <c r="S8" t="s">
        <v>457</v>
      </c>
      <c r="T8" t="s">
        <v>1029</v>
      </c>
      <c r="U8" t="s">
        <v>457</v>
      </c>
    </row>
    <row r="9" spans="1:21" x14ac:dyDescent="0.45">
      <c r="A9">
        <v>3301</v>
      </c>
      <c r="B9" t="s">
        <v>5</v>
      </c>
      <c r="C9" s="1">
        <v>46206.783437500002</v>
      </c>
      <c r="D9" t="s">
        <v>35</v>
      </c>
      <c r="E9" t="s">
        <v>428</v>
      </c>
      <c r="F9" s="1">
        <v>46206.782638888893</v>
      </c>
      <c r="G9" t="s">
        <v>438</v>
      </c>
      <c r="H9">
        <v>23</v>
      </c>
      <c r="I9" t="s">
        <v>457</v>
      </c>
      <c r="J9" t="s">
        <v>575</v>
      </c>
      <c r="K9" t="s">
        <v>457</v>
      </c>
      <c r="L9" t="s">
        <v>816</v>
      </c>
      <c r="M9" t="s">
        <v>457</v>
      </c>
      <c r="N9" s="3" t="s">
        <v>823</v>
      </c>
      <c r="O9" t="s">
        <v>457</v>
      </c>
      <c r="P9" t="s">
        <v>457</v>
      </c>
      <c r="Q9" t="s">
        <v>457</v>
      </c>
      <c r="R9" t="s">
        <v>457</v>
      </c>
      <c r="S9" t="s">
        <v>457</v>
      </c>
      <c r="T9" t="s">
        <v>1029</v>
      </c>
      <c r="U9" t="s">
        <v>457</v>
      </c>
    </row>
    <row r="10" spans="1:21" x14ac:dyDescent="0.45">
      <c r="A10">
        <v>3300</v>
      </c>
      <c r="B10" t="s">
        <v>6</v>
      </c>
      <c r="C10" s="1">
        <v>46206.773263888892</v>
      </c>
      <c r="D10" t="s">
        <v>36</v>
      </c>
      <c r="E10" t="s">
        <v>431</v>
      </c>
      <c r="F10" s="1">
        <v>46206.772766203707</v>
      </c>
      <c r="G10" t="s">
        <v>438</v>
      </c>
      <c r="H10">
        <v>21</v>
      </c>
      <c r="I10" t="s">
        <v>457</v>
      </c>
      <c r="J10" t="s">
        <v>576</v>
      </c>
      <c r="K10" t="s">
        <v>457</v>
      </c>
      <c r="L10" t="s">
        <v>816</v>
      </c>
      <c r="M10" t="s">
        <v>457</v>
      </c>
      <c r="N10" s="3" t="s">
        <v>823</v>
      </c>
      <c r="O10" t="s">
        <v>457</v>
      </c>
      <c r="P10" t="s">
        <v>457</v>
      </c>
      <c r="Q10" t="s">
        <v>457</v>
      </c>
      <c r="R10" t="s">
        <v>457</v>
      </c>
      <c r="S10" t="s">
        <v>457</v>
      </c>
      <c r="T10" t="s">
        <v>1029</v>
      </c>
      <c r="U10" t="s">
        <v>457</v>
      </c>
    </row>
    <row r="11" spans="1:21" x14ac:dyDescent="0.45">
      <c r="A11">
        <v>3298</v>
      </c>
      <c r="B11" t="s">
        <v>2</v>
      </c>
      <c r="C11" s="1">
        <v>46205.878680555557</v>
      </c>
      <c r="D11" t="s">
        <v>37</v>
      </c>
      <c r="E11" t="s">
        <v>428</v>
      </c>
      <c r="F11" s="1">
        <v>46204.877083333333</v>
      </c>
      <c r="G11" t="s">
        <v>439</v>
      </c>
      <c r="H11">
        <v>100</v>
      </c>
      <c r="I11" t="s">
        <v>457</v>
      </c>
      <c r="J11" t="s">
        <v>457</v>
      </c>
      <c r="K11" t="s">
        <v>457</v>
      </c>
      <c r="L11" t="s">
        <v>816</v>
      </c>
      <c r="M11" t="s">
        <v>457</v>
      </c>
      <c r="N11" s="3" t="s">
        <v>823</v>
      </c>
      <c r="O11" t="s">
        <v>457</v>
      </c>
      <c r="P11" t="s">
        <v>457</v>
      </c>
      <c r="Q11" t="s">
        <v>457</v>
      </c>
      <c r="R11" t="s">
        <v>829</v>
      </c>
      <c r="S11" t="s">
        <v>457</v>
      </c>
      <c r="T11" t="s">
        <v>1029</v>
      </c>
      <c r="U11" t="s">
        <v>457</v>
      </c>
    </row>
    <row r="12" spans="1:21" x14ac:dyDescent="0.45">
      <c r="A12">
        <v>3297</v>
      </c>
      <c r="B12" t="s">
        <v>2</v>
      </c>
      <c r="C12" s="1">
        <v>46205.859050925923</v>
      </c>
      <c r="D12" t="s">
        <v>38</v>
      </c>
      <c r="E12" t="s">
        <v>428</v>
      </c>
      <c r="F12" s="1">
        <v>46203.85833333333</v>
      </c>
      <c r="G12" t="s">
        <v>440</v>
      </c>
      <c r="H12">
        <v>250</v>
      </c>
      <c r="I12" t="s">
        <v>457</v>
      </c>
      <c r="J12" t="s">
        <v>457</v>
      </c>
      <c r="K12" t="s">
        <v>457</v>
      </c>
      <c r="L12" t="s">
        <v>816</v>
      </c>
      <c r="M12" t="s">
        <v>457</v>
      </c>
      <c r="N12" s="3" t="s">
        <v>823</v>
      </c>
      <c r="O12" t="s">
        <v>457</v>
      </c>
      <c r="P12" t="s">
        <v>457</v>
      </c>
      <c r="Q12" t="s">
        <v>457</v>
      </c>
      <c r="R12" t="s">
        <v>830</v>
      </c>
      <c r="S12" t="s">
        <v>457</v>
      </c>
      <c r="T12" t="s">
        <v>1029</v>
      </c>
      <c r="U12" t="s">
        <v>457</v>
      </c>
    </row>
    <row r="13" spans="1:21" x14ac:dyDescent="0.45">
      <c r="A13">
        <v>3296</v>
      </c>
      <c r="B13" t="s">
        <v>2</v>
      </c>
      <c r="C13" s="1">
        <v>46205.858553240738</v>
      </c>
      <c r="D13" t="s">
        <v>39</v>
      </c>
      <c r="E13" t="s">
        <v>429</v>
      </c>
      <c r="F13" s="1">
        <v>46203.857638888891</v>
      </c>
      <c r="G13" t="s">
        <v>440</v>
      </c>
      <c r="H13">
        <v>250</v>
      </c>
      <c r="I13" t="s">
        <v>457</v>
      </c>
      <c r="J13" t="s">
        <v>457</v>
      </c>
      <c r="K13" t="s">
        <v>457</v>
      </c>
      <c r="L13" t="s">
        <v>816</v>
      </c>
      <c r="M13" t="s">
        <v>457</v>
      </c>
      <c r="N13" s="3" t="s">
        <v>823</v>
      </c>
      <c r="O13" t="s">
        <v>457</v>
      </c>
      <c r="P13" t="s">
        <v>457</v>
      </c>
      <c r="Q13" t="s">
        <v>457</v>
      </c>
      <c r="R13" t="s">
        <v>831</v>
      </c>
      <c r="S13" t="s">
        <v>457</v>
      </c>
      <c r="T13" t="s">
        <v>1029</v>
      </c>
      <c r="U13" t="s">
        <v>457</v>
      </c>
    </row>
    <row r="14" spans="1:21" x14ac:dyDescent="0.45">
      <c r="A14">
        <v>3295</v>
      </c>
      <c r="B14" t="s">
        <v>2</v>
      </c>
      <c r="C14" s="1">
        <v>46205.858101851853</v>
      </c>
      <c r="D14" t="s">
        <v>40</v>
      </c>
      <c r="E14" t="s">
        <v>430</v>
      </c>
      <c r="F14" s="1">
        <v>46203.857638888891</v>
      </c>
      <c r="G14" t="s">
        <v>440</v>
      </c>
      <c r="H14">
        <v>250</v>
      </c>
      <c r="I14" t="s">
        <v>457</v>
      </c>
      <c r="J14" t="s">
        <v>457</v>
      </c>
      <c r="K14" t="s">
        <v>457</v>
      </c>
      <c r="L14" t="s">
        <v>816</v>
      </c>
      <c r="M14" t="s">
        <v>457</v>
      </c>
      <c r="N14" s="3" t="s">
        <v>823</v>
      </c>
      <c r="O14" t="s">
        <v>457</v>
      </c>
      <c r="P14" t="s">
        <v>457</v>
      </c>
      <c r="Q14" t="s">
        <v>457</v>
      </c>
      <c r="R14" t="s">
        <v>832</v>
      </c>
      <c r="S14" t="s">
        <v>457</v>
      </c>
      <c r="T14" t="s">
        <v>1029</v>
      </c>
      <c r="U14" t="s">
        <v>457</v>
      </c>
    </row>
    <row r="15" spans="1:21" x14ac:dyDescent="0.45">
      <c r="A15">
        <v>3294</v>
      </c>
      <c r="B15" t="s">
        <v>2</v>
      </c>
      <c r="C15" s="1">
        <v>46205.857627314806</v>
      </c>
      <c r="D15" t="s">
        <v>41</v>
      </c>
      <c r="E15" t="s">
        <v>431</v>
      </c>
      <c r="F15" s="1">
        <v>46203.856944444437</v>
      </c>
      <c r="G15" t="s">
        <v>440</v>
      </c>
      <c r="H15">
        <v>250</v>
      </c>
      <c r="I15" t="s">
        <v>457</v>
      </c>
      <c r="J15" t="s">
        <v>457</v>
      </c>
      <c r="K15" t="s">
        <v>457</v>
      </c>
      <c r="L15" t="s">
        <v>816</v>
      </c>
      <c r="M15" t="s">
        <v>457</v>
      </c>
      <c r="N15" s="3" t="s">
        <v>823</v>
      </c>
      <c r="O15" t="s">
        <v>457</v>
      </c>
      <c r="P15" t="s">
        <v>457</v>
      </c>
      <c r="Q15" t="s">
        <v>457</v>
      </c>
      <c r="R15" t="s">
        <v>833</v>
      </c>
      <c r="S15" t="s">
        <v>457</v>
      </c>
      <c r="T15" t="s">
        <v>1029</v>
      </c>
      <c r="U15" t="s">
        <v>457</v>
      </c>
    </row>
    <row r="16" spans="1:21" x14ac:dyDescent="0.45">
      <c r="A16">
        <v>3293</v>
      </c>
      <c r="B16" t="s">
        <v>2</v>
      </c>
      <c r="C16" s="1">
        <v>46205.857118055559</v>
      </c>
      <c r="D16" t="s">
        <v>41</v>
      </c>
      <c r="E16" t="s">
        <v>432</v>
      </c>
      <c r="F16" s="1">
        <v>46203.854861111111</v>
      </c>
      <c r="G16" t="s">
        <v>440</v>
      </c>
      <c r="H16">
        <v>250</v>
      </c>
      <c r="I16" t="s">
        <v>457</v>
      </c>
      <c r="J16" t="s">
        <v>457</v>
      </c>
      <c r="K16" t="s">
        <v>457</v>
      </c>
      <c r="L16" t="s">
        <v>816</v>
      </c>
      <c r="M16" t="s">
        <v>457</v>
      </c>
      <c r="N16" s="3" t="s">
        <v>823</v>
      </c>
      <c r="O16" t="s">
        <v>457</v>
      </c>
      <c r="P16" t="s">
        <v>457</v>
      </c>
      <c r="Q16" t="s">
        <v>457</v>
      </c>
      <c r="R16" t="s">
        <v>834</v>
      </c>
      <c r="S16" t="s">
        <v>457</v>
      </c>
      <c r="T16" t="s">
        <v>1029</v>
      </c>
      <c r="U16" t="s">
        <v>457</v>
      </c>
    </row>
    <row r="17" spans="1:21" x14ac:dyDescent="0.45">
      <c r="A17">
        <v>3292</v>
      </c>
      <c r="B17" t="s">
        <v>2</v>
      </c>
      <c r="C17" s="1">
        <v>46205.854525462957</v>
      </c>
      <c r="D17" t="s">
        <v>42</v>
      </c>
      <c r="E17" t="s">
        <v>428</v>
      </c>
      <c r="F17" s="1">
        <v>46200.853472222218</v>
      </c>
      <c r="G17" t="s">
        <v>441</v>
      </c>
      <c r="H17">
        <v>56.41</v>
      </c>
      <c r="I17" t="s">
        <v>457</v>
      </c>
      <c r="J17" t="s">
        <v>457</v>
      </c>
      <c r="K17" t="s">
        <v>457</v>
      </c>
      <c r="L17" t="s">
        <v>816</v>
      </c>
      <c r="M17" t="s">
        <v>457</v>
      </c>
      <c r="N17" s="3" t="s">
        <v>823</v>
      </c>
      <c r="O17" t="s">
        <v>457</v>
      </c>
      <c r="P17" t="s">
        <v>457</v>
      </c>
      <c r="Q17" t="s">
        <v>457</v>
      </c>
      <c r="R17" t="s">
        <v>835</v>
      </c>
      <c r="S17" t="s">
        <v>457</v>
      </c>
      <c r="T17" t="s">
        <v>1029</v>
      </c>
      <c r="U17" t="s">
        <v>457</v>
      </c>
    </row>
    <row r="18" spans="1:21" x14ac:dyDescent="0.45">
      <c r="A18">
        <v>3291</v>
      </c>
      <c r="B18" t="s">
        <v>2</v>
      </c>
      <c r="C18" s="1">
        <v>46205.854085648149</v>
      </c>
      <c r="D18" t="s">
        <v>43</v>
      </c>
      <c r="E18" t="s">
        <v>429</v>
      </c>
      <c r="F18" s="1">
        <v>46200.852777777778</v>
      </c>
      <c r="G18" t="s">
        <v>441</v>
      </c>
      <c r="H18">
        <v>56.41</v>
      </c>
      <c r="I18" t="s">
        <v>457</v>
      </c>
      <c r="J18" t="s">
        <v>457</v>
      </c>
      <c r="K18" t="s">
        <v>457</v>
      </c>
      <c r="L18" t="s">
        <v>816</v>
      </c>
      <c r="M18" t="s">
        <v>457</v>
      </c>
      <c r="N18" s="3" t="s">
        <v>823</v>
      </c>
      <c r="O18" t="s">
        <v>457</v>
      </c>
      <c r="P18" t="s">
        <v>457</v>
      </c>
      <c r="Q18" t="s">
        <v>457</v>
      </c>
      <c r="R18" t="s">
        <v>835</v>
      </c>
      <c r="S18" t="s">
        <v>457</v>
      </c>
      <c r="T18" t="s">
        <v>1029</v>
      </c>
      <c r="U18" t="s">
        <v>457</v>
      </c>
    </row>
    <row r="19" spans="1:21" x14ac:dyDescent="0.45">
      <c r="A19">
        <v>3290</v>
      </c>
      <c r="B19" t="s">
        <v>2</v>
      </c>
      <c r="C19" s="1">
        <v>46205.852893518517</v>
      </c>
      <c r="D19" t="s">
        <v>44</v>
      </c>
      <c r="E19" t="s">
        <v>430</v>
      </c>
      <c r="F19" s="1">
        <v>46200.852083333331</v>
      </c>
      <c r="G19" t="s">
        <v>441</v>
      </c>
      <c r="H19">
        <v>56.41</v>
      </c>
      <c r="I19" t="s">
        <v>457</v>
      </c>
      <c r="J19" t="s">
        <v>457</v>
      </c>
      <c r="K19" t="s">
        <v>457</v>
      </c>
      <c r="L19" t="s">
        <v>816</v>
      </c>
      <c r="M19" t="s">
        <v>457</v>
      </c>
      <c r="N19" s="3" t="s">
        <v>823</v>
      </c>
      <c r="O19" t="s">
        <v>457</v>
      </c>
      <c r="P19" t="s">
        <v>457</v>
      </c>
      <c r="Q19" t="s">
        <v>457</v>
      </c>
      <c r="R19" t="s">
        <v>835</v>
      </c>
      <c r="S19" t="s">
        <v>457</v>
      </c>
      <c r="T19" t="s">
        <v>1029</v>
      </c>
      <c r="U19" t="s">
        <v>457</v>
      </c>
    </row>
    <row r="20" spans="1:21" x14ac:dyDescent="0.45">
      <c r="A20">
        <v>3289</v>
      </c>
      <c r="B20" t="s">
        <v>2</v>
      </c>
      <c r="C20" s="1">
        <v>46205.852453703701</v>
      </c>
      <c r="D20" t="s">
        <v>45</v>
      </c>
      <c r="E20" t="s">
        <v>431</v>
      </c>
      <c r="F20" s="1">
        <v>46200.851388888892</v>
      </c>
      <c r="G20" t="s">
        <v>441</v>
      </c>
      <c r="H20">
        <v>56.41</v>
      </c>
      <c r="I20" t="s">
        <v>457</v>
      </c>
      <c r="J20" t="s">
        <v>457</v>
      </c>
      <c r="K20" t="s">
        <v>457</v>
      </c>
      <c r="L20" t="s">
        <v>816</v>
      </c>
      <c r="M20" t="s">
        <v>457</v>
      </c>
      <c r="N20" s="3" t="s">
        <v>823</v>
      </c>
      <c r="O20" t="s">
        <v>457</v>
      </c>
      <c r="P20" t="s">
        <v>457</v>
      </c>
      <c r="Q20" t="s">
        <v>457</v>
      </c>
      <c r="R20" t="s">
        <v>835</v>
      </c>
      <c r="S20" t="s">
        <v>457</v>
      </c>
      <c r="T20" t="s">
        <v>1029</v>
      </c>
      <c r="U20" t="s">
        <v>457</v>
      </c>
    </row>
    <row r="21" spans="1:21" x14ac:dyDescent="0.45">
      <c r="A21">
        <v>3288</v>
      </c>
      <c r="B21" t="s">
        <v>2</v>
      </c>
      <c r="C21" s="1">
        <v>46205.851712962962</v>
      </c>
      <c r="D21" t="s">
        <v>46</v>
      </c>
      <c r="E21" t="s">
        <v>432</v>
      </c>
      <c r="F21" s="1">
        <v>46200.849305555559</v>
      </c>
      <c r="G21" t="s">
        <v>441</v>
      </c>
      <c r="H21">
        <v>56.41</v>
      </c>
      <c r="I21" t="s">
        <v>457</v>
      </c>
      <c r="J21" t="s">
        <v>457</v>
      </c>
      <c r="K21" t="s">
        <v>457</v>
      </c>
      <c r="L21" t="s">
        <v>816</v>
      </c>
      <c r="M21" t="s">
        <v>457</v>
      </c>
      <c r="N21" s="3" t="s">
        <v>823</v>
      </c>
      <c r="O21" t="s">
        <v>457</v>
      </c>
      <c r="P21" t="s">
        <v>457</v>
      </c>
      <c r="Q21" t="s">
        <v>457</v>
      </c>
      <c r="R21" t="s">
        <v>835</v>
      </c>
      <c r="S21" t="s">
        <v>457</v>
      </c>
      <c r="T21" t="s">
        <v>1029</v>
      </c>
      <c r="U21" t="s">
        <v>457</v>
      </c>
    </row>
    <row r="22" spans="1:21" x14ac:dyDescent="0.45">
      <c r="A22">
        <v>3287</v>
      </c>
      <c r="B22" t="s">
        <v>2</v>
      </c>
      <c r="C22" s="1">
        <v>46205.842546296299</v>
      </c>
      <c r="D22" t="s">
        <v>47</v>
      </c>
      <c r="E22" t="s">
        <v>428</v>
      </c>
      <c r="F22" s="1">
        <v>46203.84097222222</v>
      </c>
      <c r="G22" t="s">
        <v>442</v>
      </c>
      <c r="H22">
        <v>1414.57</v>
      </c>
      <c r="I22" t="s">
        <v>457</v>
      </c>
      <c r="J22" t="s">
        <v>457</v>
      </c>
      <c r="K22" t="s">
        <v>457</v>
      </c>
      <c r="L22" t="s">
        <v>816</v>
      </c>
      <c r="M22" t="s">
        <v>457</v>
      </c>
      <c r="N22" s="3" t="s">
        <v>823</v>
      </c>
      <c r="O22" t="s">
        <v>457</v>
      </c>
      <c r="P22" t="s">
        <v>457</v>
      </c>
      <c r="Q22" t="s">
        <v>457</v>
      </c>
      <c r="R22" t="s">
        <v>836</v>
      </c>
      <c r="S22" t="s">
        <v>457</v>
      </c>
      <c r="T22" t="s">
        <v>1029</v>
      </c>
      <c r="U22" t="s">
        <v>457</v>
      </c>
    </row>
    <row r="23" spans="1:21" x14ac:dyDescent="0.45">
      <c r="A23">
        <v>3286</v>
      </c>
      <c r="B23" t="s">
        <v>2</v>
      </c>
      <c r="C23" s="1">
        <v>46205.841620370367</v>
      </c>
      <c r="D23" t="s">
        <v>48</v>
      </c>
      <c r="E23" t="s">
        <v>429</v>
      </c>
      <c r="F23" s="1">
        <v>46203.840277777781</v>
      </c>
      <c r="G23" t="s">
        <v>442</v>
      </c>
      <c r="H23">
        <v>2155.94</v>
      </c>
      <c r="I23" t="s">
        <v>457</v>
      </c>
      <c r="J23" t="s">
        <v>457</v>
      </c>
      <c r="K23" t="s">
        <v>457</v>
      </c>
      <c r="L23" t="s">
        <v>816</v>
      </c>
      <c r="M23" t="s">
        <v>457</v>
      </c>
      <c r="N23" s="3" t="s">
        <v>823</v>
      </c>
      <c r="O23" t="s">
        <v>457</v>
      </c>
      <c r="P23" t="s">
        <v>457</v>
      </c>
      <c r="Q23" t="s">
        <v>457</v>
      </c>
      <c r="R23" t="s">
        <v>837</v>
      </c>
      <c r="S23" t="s">
        <v>457</v>
      </c>
      <c r="T23" t="s">
        <v>1029</v>
      </c>
      <c r="U23" t="s">
        <v>457</v>
      </c>
    </row>
    <row r="24" spans="1:21" x14ac:dyDescent="0.45">
      <c r="A24">
        <v>3285</v>
      </c>
      <c r="B24" t="s">
        <v>2</v>
      </c>
      <c r="C24" s="1">
        <v>46205.840428240743</v>
      </c>
      <c r="D24" t="s">
        <v>49</v>
      </c>
      <c r="E24" t="s">
        <v>430</v>
      </c>
      <c r="F24" s="1">
        <v>46203.839583333327</v>
      </c>
      <c r="G24" t="s">
        <v>442</v>
      </c>
      <c r="H24">
        <v>2094.75</v>
      </c>
      <c r="I24" t="s">
        <v>457</v>
      </c>
      <c r="J24" t="s">
        <v>457</v>
      </c>
      <c r="K24" t="s">
        <v>457</v>
      </c>
      <c r="L24" t="s">
        <v>816</v>
      </c>
      <c r="M24" t="s">
        <v>457</v>
      </c>
      <c r="N24" s="3" t="s">
        <v>823</v>
      </c>
      <c r="O24" t="s">
        <v>457</v>
      </c>
      <c r="P24" t="s">
        <v>457</v>
      </c>
      <c r="Q24" t="s">
        <v>457</v>
      </c>
      <c r="R24" t="s">
        <v>838</v>
      </c>
      <c r="S24" t="s">
        <v>457</v>
      </c>
      <c r="T24" t="s">
        <v>1029</v>
      </c>
      <c r="U24" t="s">
        <v>457</v>
      </c>
    </row>
    <row r="25" spans="1:21" x14ac:dyDescent="0.45">
      <c r="A25">
        <v>3284</v>
      </c>
      <c r="B25" t="s">
        <v>2</v>
      </c>
      <c r="C25" s="1">
        <v>46205.839791666673</v>
      </c>
      <c r="D25" t="s">
        <v>50</v>
      </c>
      <c r="E25" t="s">
        <v>431</v>
      </c>
      <c r="F25" s="1">
        <v>46203.838888888888</v>
      </c>
      <c r="G25" t="s">
        <v>442</v>
      </c>
      <c r="H25">
        <v>1621.43</v>
      </c>
      <c r="I25" t="s">
        <v>457</v>
      </c>
      <c r="J25" t="s">
        <v>457</v>
      </c>
      <c r="K25" t="s">
        <v>457</v>
      </c>
      <c r="L25" t="s">
        <v>816</v>
      </c>
      <c r="M25" t="s">
        <v>457</v>
      </c>
      <c r="N25" s="3" t="s">
        <v>823</v>
      </c>
      <c r="O25" t="s">
        <v>457</v>
      </c>
      <c r="P25" t="s">
        <v>457</v>
      </c>
      <c r="Q25" t="s">
        <v>457</v>
      </c>
      <c r="R25" t="s">
        <v>839</v>
      </c>
      <c r="S25" t="s">
        <v>457</v>
      </c>
      <c r="T25" t="s">
        <v>1029</v>
      </c>
      <c r="U25" t="s">
        <v>457</v>
      </c>
    </row>
    <row r="26" spans="1:21" x14ac:dyDescent="0.45">
      <c r="A26">
        <v>3283</v>
      </c>
      <c r="B26" t="s">
        <v>2</v>
      </c>
      <c r="C26" s="1">
        <v>46205.839270833327</v>
      </c>
      <c r="D26" t="s">
        <v>51</v>
      </c>
      <c r="E26" t="s">
        <v>432</v>
      </c>
      <c r="F26" s="1">
        <v>46203.837500000001</v>
      </c>
      <c r="G26" t="s">
        <v>442</v>
      </c>
      <c r="H26">
        <v>3623.27</v>
      </c>
      <c r="I26" t="s">
        <v>457</v>
      </c>
      <c r="J26" t="s">
        <v>457</v>
      </c>
      <c r="K26" t="s">
        <v>457</v>
      </c>
      <c r="L26" t="s">
        <v>816</v>
      </c>
      <c r="M26" t="s">
        <v>457</v>
      </c>
      <c r="N26" s="3" t="s">
        <v>823</v>
      </c>
      <c r="O26" t="s">
        <v>457</v>
      </c>
      <c r="P26" t="s">
        <v>457</v>
      </c>
      <c r="Q26" t="s">
        <v>457</v>
      </c>
      <c r="R26" t="s">
        <v>840</v>
      </c>
      <c r="S26" t="s">
        <v>457</v>
      </c>
      <c r="T26" t="s">
        <v>1029</v>
      </c>
      <c r="U26" t="s">
        <v>457</v>
      </c>
    </row>
    <row r="27" spans="1:21" x14ac:dyDescent="0.45">
      <c r="A27">
        <v>3282</v>
      </c>
      <c r="B27" t="s">
        <v>6</v>
      </c>
      <c r="C27" s="1">
        <v>46205.790393518517</v>
      </c>
      <c r="D27" t="s">
        <v>33</v>
      </c>
      <c r="E27" t="s">
        <v>431</v>
      </c>
      <c r="F27" s="1">
        <v>46205.790092592593</v>
      </c>
      <c r="G27" t="s">
        <v>438</v>
      </c>
      <c r="H27">
        <v>25</v>
      </c>
      <c r="I27" t="s">
        <v>457</v>
      </c>
      <c r="J27" t="s">
        <v>576</v>
      </c>
      <c r="K27" t="s">
        <v>457</v>
      </c>
      <c r="L27" t="s">
        <v>816</v>
      </c>
      <c r="M27" t="s">
        <v>457</v>
      </c>
      <c r="N27" s="3" t="s">
        <v>823</v>
      </c>
      <c r="O27" t="s">
        <v>457</v>
      </c>
      <c r="P27" t="s">
        <v>457</v>
      </c>
      <c r="Q27" t="s">
        <v>457</v>
      </c>
      <c r="R27" t="s">
        <v>457</v>
      </c>
      <c r="S27" t="s">
        <v>457</v>
      </c>
      <c r="T27" t="s">
        <v>1029</v>
      </c>
      <c r="U27" t="s">
        <v>457</v>
      </c>
    </row>
    <row r="28" spans="1:21" x14ac:dyDescent="0.45">
      <c r="A28">
        <v>3281</v>
      </c>
      <c r="B28" t="s">
        <v>7</v>
      </c>
      <c r="C28" s="1">
        <v>46205.789548611108</v>
      </c>
      <c r="D28" t="s">
        <v>52</v>
      </c>
      <c r="E28" t="s">
        <v>432</v>
      </c>
      <c r="F28" s="1">
        <v>46205.788888888892</v>
      </c>
      <c r="G28" t="s">
        <v>438</v>
      </c>
      <c r="H28">
        <v>28</v>
      </c>
      <c r="I28" t="s">
        <v>457</v>
      </c>
      <c r="J28" t="s">
        <v>577</v>
      </c>
      <c r="K28" t="s">
        <v>457</v>
      </c>
      <c r="L28" t="s">
        <v>816</v>
      </c>
      <c r="M28" t="s">
        <v>457</v>
      </c>
      <c r="N28" s="3" t="s">
        <v>823</v>
      </c>
      <c r="O28" t="s">
        <v>457</v>
      </c>
      <c r="P28" t="s">
        <v>457</v>
      </c>
      <c r="Q28" t="s">
        <v>457</v>
      </c>
      <c r="R28" t="s">
        <v>457</v>
      </c>
      <c r="S28" t="s">
        <v>457</v>
      </c>
      <c r="T28" t="s">
        <v>1029</v>
      </c>
      <c r="U28" t="s">
        <v>457</v>
      </c>
    </row>
    <row r="29" spans="1:21" x14ac:dyDescent="0.45">
      <c r="A29">
        <v>3280</v>
      </c>
      <c r="B29" t="s">
        <v>8</v>
      </c>
      <c r="C29" s="1">
        <v>46204.824050925927</v>
      </c>
      <c r="D29" t="s">
        <v>53</v>
      </c>
      <c r="E29" t="s">
        <v>428</v>
      </c>
      <c r="F29" s="1">
        <v>46204.823634259257</v>
      </c>
      <c r="G29" t="s">
        <v>438</v>
      </c>
      <c r="H29">
        <v>27</v>
      </c>
      <c r="I29" t="s">
        <v>457</v>
      </c>
      <c r="J29" t="s">
        <v>578</v>
      </c>
      <c r="K29" t="s">
        <v>457</v>
      </c>
      <c r="L29" t="s">
        <v>816</v>
      </c>
      <c r="M29" t="s">
        <v>457</v>
      </c>
      <c r="N29" s="3" t="s">
        <v>823</v>
      </c>
      <c r="O29" t="s">
        <v>457</v>
      </c>
      <c r="P29" t="s">
        <v>457</v>
      </c>
      <c r="Q29" t="s">
        <v>457</v>
      </c>
      <c r="R29" t="s">
        <v>457</v>
      </c>
      <c r="S29" t="s">
        <v>457</v>
      </c>
      <c r="T29" t="s">
        <v>1029</v>
      </c>
      <c r="U29" t="s">
        <v>457</v>
      </c>
    </row>
    <row r="30" spans="1:21" x14ac:dyDescent="0.45">
      <c r="A30">
        <v>3279</v>
      </c>
      <c r="B30" t="s">
        <v>6</v>
      </c>
      <c r="C30" s="1">
        <v>46204.787245370368</v>
      </c>
      <c r="D30" t="s">
        <v>54</v>
      </c>
      <c r="E30" t="s">
        <v>431</v>
      </c>
      <c r="F30" s="1">
        <v>46204.786921296298</v>
      </c>
      <c r="G30" t="s">
        <v>438</v>
      </c>
      <c r="H30">
        <v>27</v>
      </c>
      <c r="I30" t="s">
        <v>457</v>
      </c>
      <c r="J30" t="s">
        <v>576</v>
      </c>
      <c r="K30" t="s">
        <v>457</v>
      </c>
      <c r="L30" t="s">
        <v>816</v>
      </c>
      <c r="M30" t="s">
        <v>457</v>
      </c>
      <c r="N30" s="3" t="s">
        <v>823</v>
      </c>
      <c r="O30" t="s">
        <v>457</v>
      </c>
      <c r="P30" t="s">
        <v>457</v>
      </c>
      <c r="Q30" t="s">
        <v>457</v>
      </c>
      <c r="R30" t="s">
        <v>457</v>
      </c>
      <c r="S30" t="s">
        <v>457</v>
      </c>
      <c r="T30" t="s">
        <v>1029</v>
      </c>
      <c r="U30" t="s">
        <v>457</v>
      </c>
    </row>
    <row r="31" spans="1:21" x14ac:dyDescent="0.45">
      <c r="A31">
        <v>3278</v>
      </c>
      <c r="B31" t="s">
        <v>9</v>
      </c>
      <c r="C31" s="1">
        <v>46204.74832175926</v>
      </c>
      <c r="D31" t="s">
        <v>55</v>
      </c>
      <c r="E31" t="s">
        <v>428</v>
      </c>
      <c r="F31" s="1">
        <v>46204.748090277782</v>
      </c>
      <c r="G31" t="s">
        <v>439</v>
      </c>
      <c r="H31">
        <v>100</v>
      </c>
      <c r="I31" t="s">
        <v>457</v>
      </c>
      <c r="J31" t="s">
        <v>457</v>
      </c>
      <c r="K31" t="s">
        <v>457</v>
      </c>
      <c r="L31" t="s">
        <v>816</v>
      </c>
      <c r="M31" t="s">
        <v>457</v>
      </c>
      <c r="N31" s="3" t="s">
        <v>823</v>
      </c>
      <c r="O31" t="s">
        <v>457</v>
      </c>
      <c r="P31" t="s">
        <v>457</v>
      </c>
      <c r="Q31" t="s">
        <v>457</v>
      </c>
      <c r="R31" t="s">
        <v>457</v>
      </c>
      <c r="S31" t="s">
        <v>457</v>
      </c>
      <c r="T31" t="s">
        <v>1029</v>
      </c>
      <c r="U31" t="s">
        <v>457</v>
      </c>
    </row>
    <row r="32" spans="1:21" x14ac:dyDescent="0.45">
      <c r="A32">
        <v>3277</v>
      </c>
      <c r="B32" t="s">
        <v>9</v>
      </c>
      <c r="C32" s="1">
        <v>46204.74527777778</v>
      </c>
      <c r="D32" t="s">
        <v>56</v>
      </c>
      <c r="E32" t="s">
        <v>428</v>
      </c>
      <c r="F32" s="1">
        <v>46204.744976851849</v>
      </c>
      <c r="G32" t="s">
        <v>443</v>
      </c>
      <c r="H32">
        <v>1000</v>
      </c>
      <c r="I32" t="s">
        <v>457</v>
      </c>
      <c r="J32" t="s">
        <v>457</v>
      </c>
      <c r="K32" t="s">
        <v>457</v>
      </c>
      <c r="L32" t="s">
        <v>816</v>
      </c>
      <c r="M32" t="s">
        <v>457</v>
      </c>
      <c r="N32" s="3" t="s">
        <v>823</v>
      </c>
      <c r="O32" t="s">
        <v>457</v>
      </c>
      <c r="P32" t="s">
        <v>457</v>
      </c>
      <c r="Q32" t="s">
        <v>457</v>
      </c>
      <c r="R32" t="s">
        <v>841</v>
      </c>
      <c r="S32" t="s">
        <v>457</v>
      </c>
      <c r="T32" t="s">
        <v>1029</v>
      </c>
      <c r="U32" t="s">
        <v>457</v>
      </c>
    </row>
    <row r="33" spans="1:21" x14ac:dyDescent="0.45">
      <c r="A33">
        <v>3276</v>
      </c>
      <c r="B33" t="s">
        <v>9</v>
      </c>
      <c r="C33" s="1">
        <v>46204.741631944453</v>
      </c>
      <c r="D33" t="s">
        <v>57</v>
      </c>
      <c r="E33" t="s">
        <v>429</v>
      </c>
      <c r="F33" s="1">
        <v>46204.741261574083</v>
      </c>
      <c r="G33" t="s">
        <v>444</v>
      </c>
      <c r="H33">
        <v>100</v>
      </c>
      <c r="I33" t="s">
        <v>457</v>
      </c>
      <c r="J33" t="s">
        <v>457</v>
      </c>
      <c r="K33" t="s">
        <v>457</v>
      </c>
      <c r="L33" t="s">
        <v>816</v>
      </c>
      <c r="M33" t="s">
        <v>457</v>
      </c>
      <c r="N33" s="3" t="s">
        <v>823</v>
      </c>
      <c r="O33" t="s">
        <v>457</v>
      </c>
      <c r="P33" t="s">
        <v>457</v>
      </c>
      <c r="Q33" t="s">
        <v>457</v>
      </c>
      <c r="R33" t="s">
        <v>457</v>
      </c>
      <c r="S33" t="s">
        <v>457</v>
      </c>
      <c r="T33" t="s">
        <v>1029</v>
      </c>
      <c r="U33" t="s">
        <v>457</v>
      </c>
    </row>
    <row r="34" spans="1:21" x14ac:dyDescent="0.45">
      <c r="A34">
        <v>3275</v>
      </c>
      <c r="B34" t="s">
        <v>9</v>
      </c>
      <c r="C34" s="1">
        <v>46204.74</v>
      </c>
      <c r="D34" t="s">
        <v>58</v>
      </c>
      <c r="E34" t="s">
        <v>430</v>
      </c>
      <c r="F34" s="1">
        <v>46204.739733796298</v>
      </c>
      <c r="G34" t="s">
        <v>444</v>
      </c>
      <c r="H34">
        <v>60</v>
      </c>
      <c r="I34" t="s">
        <v>457</v>
      </c>
      <c r="J34" t="s">
        <v>457</v>
      </c>
      <c r="K34" t="s">
        <v>457</v>
      </c>
      <c r="L34" t="s">
        <v>816</v>
      </c>
      <c r="M34" t="s">
        <v>457</v>
      </c>
      <c r="N34" s="3" t="s">
        <v>823</v>
      </c>
      <c r="O34" t="s">
        <v>457</v>
      </c>
      <c r="P34" t="s">
        <v>457</v>
      </c>
      <c r="Q34" t="s">
        <v>457</v>
      </c>
      <c r="R34" t="s">
        <v>457</v>
      </c>
      <c r="S34" t="s">
        <v>457</v>
      </c>
      <c r="T34" t="s">
        <v>1029</v>
      </c>
      <c r="U34" t="s">
        <v>457</v>
      </c>
    </row>
    <row r="35" spans="1:21" x14ac:dyDescent="0.45">
      <c r="A35">
        <v>3274</v>
      </c>
      <c r="B35" t="s">
        <v>9</v>
      </c>
      <c r="C35" s="1">
        <v>46204.738356481481</v>
      </c>
      <c r="D35" t="s">
        <v>59</v>
      </c>
      <c r="E35" t="s">
        <v>431</v>
      </c>
      <c r="F35" s="1">
        <v>46204.737858796303</v>
      </c>
      <c r="G35" t="s">
        <v>439</v>
      </c>
      <c r="H35">
        <v>60</v>
      </c>
      <c r="I35" t="s">
        <v>457</v>
      </c>
      <c r="J35" t="s">
        <v>457</v>
      </c>
      <c r="K35" t="s">
        <v>457</v>
      </c>
      <c r="L35" t="s">
        <v>816</v>
      </c>
      <c r="M35" t="s">
        <v>457</v>
      </c>
      <c r="N35" s="3" t="s">
        <v>823</v>
      </c>
      <c r="O35" t="s">
        <v>457</v>
      </c>
      <c r="P35" t="s">
        <v>457</v>
      </c>
      <c r="Q35" t="s">
        <v>457</v>
      </c>
      <c r="R35" t="s">
        <v>842</v>
      </c>
      <c r="S35" t="s">
        <v>457</v>
      </c>
      <c r="T35" t="s">
        <v>1029</v>
      </c>
      <c r="U35" t="s">
        <v>457</v>
      </c>
    </row>
    <row r="36" spans="1:21" x14ac:dyDescent="0.45">
      <c r="A36">
        <v>3273</v>
      </c>
      <c r="B36" t="s">
        <v>9</v>
      </c>
      <c r="C36" s="1">
        <v>46204.736377314817</v>
      </c>
      <c r="D36" t="s">
        <v>60</v>
      </c>
      <c r="E36" t="s">
        <v>429</v>
      </c>
      <c r="F36" s="1">
        <v>46204.736064814817</v>
      </c>
      <c r="G36" t="s">
        <v>439</v>
      </c>
      <c r="H36">
        <v>50</v>
      </c>
      <c r="I36" t="s">
        <v>457</v>
      </c>
      <c r="J36" t="s">
        <v>457</v>
      </c>
      <c r="K36" t="s">
        <v>457</v>
      </c>
      <c r="L36" t="s">
        <v>816</v>
      </c>
      <c r="M36" t="s">
        <v>457</v>
      </c>
      <c r="N36" s="3" t="s">
        <v>823</v>
      </c>
      <c r="O36" t="s">
        <v>457</v>
      </c>
      <c r="P36" t="s">
        <v>457</v>
      </c>
      <c r="Q36" t="s">
        <v>457</v>
      </c>
      <c r="R36" t="s">
        <v>843</v>
      </c>
      <c r="S36" t="s">
        <v>457</v>
      </c>
      <c r="T36" t="s">
        <v>1029</v>
      </c>
      <c r="U36" t="s">
        <v>457</v>
      </c>
    </row>
    <row r="37" spans="1:21" x14ac:dyDescent="0.45">
      <c r="A37">
        <v>3272</v>
      </c>
      <c r="B37" t="s">
        <v>9</v>
      </c>
      <c r="C37" s="1">
        <v>46204.734259259261</v>
      </c>
      <c r="D37" t="s">
        <v>61</v>
      </c>
      <c r="E37" t="s">
        <v>430</v>
      </c>
      <c r="F37" s="1">
        <v>46204.733946759261</v>
      </c>
      <c r="G37" t="s">
        <v>439</v>
      </c>
      <c r="H37">
        <v>100</v>
      </c>
      <c r="I37" t="s">
        <v>457</v>
      </c>
      <c r="J37" t="s">
        <v>457</v>
      </c>
      <c r="K37" t="s">
        <v>457</v>
      </c>
      <c r="L37" t="s">
        <v>816</v>
      </c>
      <c r="M37" t="s">
        <v>457</v>
      </c>
      <c r="N37" s="3" t="s">
        <v>823</v>
      </c>
      <c r="O37" t="s">
        <v>457</v>
      </c>
      <c r="P37" t="s">
        <v>457</v>
      </c>
      <c r="Q37" t="s">
        <v>457</v>
      </c>
      <c r="R37" t="s">
        <v>844</v>
      </c>
      <c r="S37" t="s">
        <v>457</v>
      </c>
      <c r="T37" t="s">
        <v>1029</v>
      </c>
      <c r="U37" t="s">
        <v>457</v>
      </c>
    </row>
    <row r="38" spans="1:21" x14ac:dyDescent="0.45">
      <c r="A38">
        <v>3271</v>
      </c>
      <c r="B38" t="s">
        <v>9</v>
      </c>
      <c r="C38" s="1">
        <v>46204.732731481483</v>
      </c>
      <c r="D38" t="s">
        <v>62</v>
      </c>
      <c r="E38" t="s">
        <v>432</v>
      </c>
      <c r="F38" s="1">
        <v>46204.732418981483</v>
      </c>
      <c r="G38" t="s">
        <v>439</v>
      </c>
      <c r="H38">
        <v>100</v>
      </c>
      <c r="I38" t="s">
        <v>457</v>
      </c>
      <c r="J38" t="s">
        <v>457</v>
      </c>
      <c r="K38" t="s">
        <v>457</v>
      </c>
      <c r="L38" t="s">
        <v>816</v>
      </c>
      <c r="M38" t="s">
        <v>457</v>
      </c>
      <c r="N38" s="3" t="s">
        <v>823</v>
      </c>
      <c r="O38" t="s">
        <v>457</v>
      </c>
      <c r="P38" t="s">
        <v>457</v>
      </c>
      <c r="Q38" t="s">
        <v>457</v>
      </c>
      <c r="R38" t="s">
        <v>845</v>
      </c>
      <c r="S38" t="s">
        <v>457</v>
      </c>
      <c r="T38" t="s">
        <v>1029</v>
      </c>
      <c r="U38" t="s">
        <v>457</v>
      </c>
    </row>
    <row r="39" spans="1:21" x14ac:dyDescent="0.45">
      <c r="A39">
        <v>3270</v>
      </c>
      <c r="B39" t="s">
        <v>8</v>
      </c>
      <c r="C39" s="1">
        <v>46204.315949074073</v>
      </c>
      <c r="D39" t="s">
        <v>63</v>
      </c>
      <c r="E39" t="s">
        <v>428</v>
      </c>
      <c r="F39" s="1">
        <v>46204.315451388888</v>
      </c>
      <c r="G39" t="s">
        <v>439</v>
      </c>
      <c r="H39">
        <v>100</v>
      </c>
      <c r="I39" t="s">
        <v>457</v>
      </c>
      <c r="J39" t="s">
        <v>457</v>
      </c>
      <c r="K39" t="s">
        <v>457</v>
      </c>
      <c r="L39" t="s">
        <v>816</v>
      </c>
      <c r="M39" t="s">
        <v>457</v>
      </c>
      <c r="N39" s="3" t="s">
        <v>823</v>
      </c>
      <c r="O39" t="s">
        <v>457</v>
      </c>
      <c r="P39" t="s">
        <v>457</v>
      </c>
      <c r="Q39" t="s">
        <v>457</v>
      </c>
      <c r="R39" t="s">
        <v>457</v>
      </c>
      <c r="S39" t="s">
        <v>457</v>
      </c>
      <c r="T39" t="s">
        <v>1029</v>
      </c>
      <c r="U39" t="s">
        <v>457</v>
      </c>
    </row>
    <row r="40" spans="1:21" x14ac:dyDescent="0.45">
      <c r="A40">
        <v>3269</v>
      </c>
      <c r="B40" t="s">
        <v>9</v>
      </c>
      <c r="C40" s="1">
        <v>46203.74255787037</v>
      </c>
      <c r="D40" t="s">
        <v>64</v>
      </c>
      <c r="E40" t="s">
        <v>430</v>
      </c>
      <c r="F40" s="1">
        <v>46203.741666666669</v>
      </c>
      <c r="G40" t="s">
        <v>437</v>
      </c>
      <c r="H40">
        <v>59.8</v>
      </c>
      <c r="I40" t="s">
        <v>458</v>
      </c>
      <c r="J40" t="s">
        <v>457</v>
      </c>
      <c r="K40" t="s">
        <v>457</v>
      </c>
      <c r="L40" t="s">
        <v>816</v>
      </c>
      <c r="M40" t="s">
        <v>457</v>
      </c>
      <c r="N40" s="3" t="s">
        <v>823</v>
      </c>
      <c r="O40" t="s">
        <v>457</v>
      </c>
      <c r="P40" t="s">
        <v>457</v>
      </c>
      <c r="Q40" t="s">
        <v>457</v>
      </c>
      <c r="R40" t="s">
        <v>846</v>
      </c>
      <c r="S40" t="s">
        <v>457</v>
      </c>
      <c r="T40" t="s">
        <v>1029</v>
      </c>
      <c r="U40" t="s">
        <v>457</v>
      </c>
    </row>
    <row r="41" spans="1:21" x14ac:dyDescent="0.45">
      <c r="A41">
        <v>3268</v>
      </c>
      <c r="B41" t="s">
        <v>9</v>
      </c>
      <c r="C41" s="1">
        <v>46203.742118055547</v>
      </c>
      <c r="D41" t="s">
        <v>65</v>
      </c>
      <c r="E41" t="s">
        <v>432</v>
      </c>
      <c r="F41" s="1">
        <v>46203.741666666669</v>
      </c>
      <c r="G41" t="s">
        <v>437</v>
      </c>
      <c r="H41">
        <v>59.8</v>
      </c>
      <c r="I41" t="s">
        <v>458</v>
      </c>
      <c r="J41" t="s">
        <v>457</v>
      </c>
      <c r="K41" t="s">
        <v>457</v>
      </c>
      <c r="L41" t="s">
        <v>816</v>
      </c>
      <c r="M41" t="s">
        <v>457</v>
      </c>
      <c r="N41" s="3" t="s">
        <v>823</v>
      </c>
      <c r="O41" t="s">
        <v>457</v>
      </c>
      <c r="P41" t="s">
        <v>457</v>
      </c>
      <c r="Q41" t="s">
        <v>457</v>
      </c>
      <c r="R41" t="s">
        <v>846</v>
      </c>
      <c r="S41" t="s">
        <v>457</v>
      </c>
      <c r="T41" t="s">
        <v>1029</v>
      </c>
      <c r="U41" t="s">
        <v>457</v>
      </c>
    </row>
    <row r="42" spans="1:21" x14ac:dyDescent="0.45">
      <c r="A42">
        <v>3267</v>
      </c>
      <c r="B42" t="s">
        <v>9</v>
      </c>
      <c r="C42" s="1">
        <v>46203.741736111107</v>
      </c>
      <c r="D42" t="s">
        <v>65</v>
      </c>
      <c r="E42" t="s">
        <v>431</v>
      </c>
      <c r="F42" s="1">
        <v>46203.739583333343</v>
      </c>
      <c r="G42" t="s">
        <v>437</v>
      </c>
      <c r="H42">
        <v>59.8</v>
      </c>
      <c r="I42" t="s">
        <v>458</v>
      </c>
      <c r="J42" t="s">
        <v>457</v>
      </c>
      <c r="K42" t="s">
        <v>457</v>
      </c>
      <c r="L42" t="s">
        <v>816</v>
      </c>
      <c r="M42" t="s">
        <v>457</v>
      </c>
      <c r="N42" s="3" t="s">
        <v>823</v>
      </c>
      <c r="O42" t="s">
        <v>457</v>
      </c>
      <c r="P42" t="s">
        <v>457</v>
      </c>
      <c r="Q42" t="s">
        <v>457</v>
      </c>
      <c r="R42" t="s">
        <v>846</v>
      </c>
      <c r="S42" t="s">
        <v>457</v>
      </c>
      <c r="T42" t="s">
        <v>1029</v>
      </c>
      <c r="U42" t="s">
        <v>457</v>
      </c>
    </row>
    <row r="43" spans="1:21" x14ac:dyDescent="0.45">
      <c r="A43">
        <v>3266</v>
      </c>
      <c r="B43" t="s">
        <v>9</v>
      </c>
      <c r="C43" s="1">
        <v>46202.860567129632</v>
      </c>
      <c r="D43" t="s">
        <v>66</v>
      </c>
      <c r="E43" t="s">
        <v>429</v>
      </c>
      <c r="F43" s="1">
        <v>46202.859722222223</v>
      </c>
      <c r="G43" t="s">
        <v>445</v>
      </c>
      <c r="H43">
        <v>230.36</v>
      </c>
      <c r="I43" t="s">
        <v>457</v>
      </c>
      <c r="J43" t="s">
        <v>457</v>
      </c>
      <c r="K43" t="s">
        <v>457</v>
      </c>
      <c r="L43" t="s">
        <v>816</v>
      </c>
      <c r="M43" t="s">
        <v>457</v>
      </c>
      <c r="N43" s="3" t="s">
        <v>823</v>
      </c>
      <c r="O43" t="s">
        <v>457</v>
      </c>
      <c r="P43" t="s">
        <v>457</v>
      </c>
      <c r="Q43" t="s">
        <v>457</v>
      </c>
      <c r="R43" t="s">
        <v>457</v>
      </c>
      <c r="S43" t="s">
        <v>457</v>
      </c>
      <c r="T43" t="s">
        <v>1029</v>
      </c>
      <c r="U43" t="s">
        <v>457</v>
      </c>
    </row>
    <row r="44" spans="1:21" x14ac:dyDescent="0.45">
      <c r="A44">
        <v>3265</v>
      </c>
      <c r="B44" t="s">
        <v>9</v>
      </c>
      <c r="C44" s="1">
        <v>46202.860277777778</v>
      </c>
      <c r="D44" t="s">
        <v>67</v>
      </c>
      <c r="E44" t="s">
        <v>432</v>
      </c>
      <c r="F44" s="1">
        <v>46202.859722222223</v>
      </c>
      <c r="G44" t="s">
        <v>445</v>
      </c>
      <c r="H44">
        <v>287.95</v>
      </c>
      <c r="I44" t="s">
        <v>457</v>
      </c>
      <c r="J44" t="s">
        <v>457</v>
      </c>
      <c r="K44" t="s">
        <v>457</v>
      </c>
      <c r="L44" t="s">
        <v>816</v>
      </c>
      <c r="M44" t="s">
        <v>457</v>
      </c>
      <c r="N44" s="3" t="s">
        <v>823</v>
      </c>
      <c r="O44" t="s">
        <v>457</v>
      </c>
      <c r="P44" t="s">
        <v>457</v>
      </c>
      <c r="Q44" t="s">
        <v>457</v>
      </c>
      <c r="R44" t="s">
        <v>457</v>
      </c>
      <c r="S44" t="s">
        <v>457</v>
      </c>
      <c r="T44" t="s">
        <v>1029</v>
      </c>
      <c r="U44" t="s">
        <v>457</v>
      </c>
    </row>
    <row r="45" spans="1:21" x14ac:dyDescent="0.45">
      <c r="A45">
        <v>3264</v>
      </c>
      <c r="B45" t="s">
        <v>9</v>
      </c>
      <c r="C45" s="1">
        <v>46202.859826388893</v>
      </c>
      <c r="D45" t="s">
        <v>67</v>
      </c>
      <c r="E45" t="s">
        <v>431</v>
      </c>
      <c r="F45" s="1">
        <v>46202.859027777777</v>
      </c>
      <c r="G45" t="s">
        <v>445</v>
      </c>
      <c r="H45">
        <v>115.1</v>
      </c>
      <c r="I45" t="s">
        <v>457</v>
      </c>
      <c r="J45" t="s">
        <v>457</v>
      </c>
      <c r="K45" t="s">
        <v>457</v>
      </c>
      <c r="L45" t="s">
        <v>816</v>
      </c>
      <c r="M45" t="s">
        <v>457</v>
      </c>
      <c r="N45" s="3" t="s">
        <v>823</v>
      </c>
      <c r="O45" t="s">
        <v>457</v>
      </c>
      <c r="P45" t="s">
        <v>457</v>
      </c>
      <c r="Q45" t="s">
        <v>457</v>
      </c>
      <c r="R45" t="s">
        <v>457</v>
      </c>
      <c r="S45" t="s">
        <v>457</v>
      </c>
      <c r="T45" t="s">
        <v>1029</v>
      </c>
      <c r="U45" t="s">
        <v>457</v>
      </c>
    </row>
    <row r="46" spans="1:21" x14ac:dyDescent="0.45">
      <c r="A46">
        <v>3263</v>
      </c>
      <c r="B46" t="s">
        <v>9</v>
      </c>
      <c r="C46" s="1">
        <v>46202.859467592592</v>
      </c>
      <c r="D46" t="s">
        <v>38</v>
      </c>
      <c r="E46" t="s">
        <v>428</v>
      </c>
      <c r="F46" s="1">
        <v>46202.859027777777</v>
      </c>
      <c r="G46" t="s">
        <v>445</v>
      </c>
      <c r="H46">
        <v>57.55</v>
      </c>
      <c r="I46" t="s">
        <v>457</v>
      </c>
      <c r="J46" t="s">
        <v>457</v>
      </c>
      <c r="K46" t="s">
        <v>457</v>
      </c>
      <c r="L46" t="s">
        <v>816</v>
      </c>
      <c r="M46" t="s">
        <v>457</v>
      </c>
      <c r="N46" s="3" t="s">
        <v>823</v>
      </c>
      <c r="O46" t="s">
        <v>457</v>
      </c>
      <c r="P46" t="s">
        <v>457</v>
      </c>
      <c r="Q46" t="s">
        <v>457</v>
      </c>
      <c r="R46" t="s">
        <v>457</v>
      </c>
      <c r="S46" t="s">
        <v>457</v>
      </c>
      <c r="T46" t="s">
        <v>1029</v>
      </c>
      <c r="U46" t="s">
        <v>457</v>
      </c>
    </row>
    <row r="47" spans="1:21" x14ac:dyDescent="0.45">
      <c r="A47">
        <v>3262</v>
      </c>
      <c r="B47" t="s">
        <v>9</v>
      </c>
      <c r="C47" s="1">
        <v>46202.859085648153</v>
      </c>
      <c r="D47" t="s">
        <v>38</v>
      </c>
      <c r="E47" t="s">
        <v>430</v>
      </c>
      <c r="F47" s="1">
        <v>46202.854861111111</v>
      </c>
      <c r="G47" t="s">
        <v>445</v>
      </c>
      <c r="H47">
        <v>172.77</v>
      </c>
      <c r="I47" t="s">
        <v>457</v>
      </c>
      <c r="J47" t="s">
        <v>457</v>
      </c>
      <c r="K47" t="s">
        <v>457</v>
      </c>
      <c r="L47" t="s">
        <v>816</v>
      </c>
      <c r="M47" t="s">
        <v>457</v>
      </c>
      <c r="N47" s="3" t="s">
        <v>823</v>
      </c>
      <c r="O47" t="s">
        <v>457</v>
      </c>
      <c r="P47" t="s">
        <v>457</v>
      </c>
      <c r="Q47" t="s">
        <v>457</v>
      </c>
      <c r="R47" t="s">
        <v>457</v>
      </c>
      <c r="S47" t="s">
        <v>457</v>
      </c>
      <c r="T47" t="s">
        <v>1029</v>
      </c>
      <c r="U47" t="s">
        <v>457</v>
      </c>
    </row>
    <row r="48" spans="1:21" x14ac:dyDescent="0.45">
      <c r="A48">
        <v>3261</v>
      </c>
      <c r="B48" t="s">
        <v>9</v>
      </c>
      <c r="C48" s="1">
        <v>46202.849988425929</v>
      </c>
      <c r="D48" t="s">
        <v>68</v>
      </c>
      <c r="E48" t="s">
        <v>428</v>
      </c>
      <c r="F48" s="1">
        <v>46202.84915509259</v>
      </c>
      <c r="G48" t="s">
        <v>446</v>
      </c>
      <c r="H48">
        <v>43</v>
      </c>
      <c r="I48" t="s">
        <v>457</v>
      </c>
      <c r="J48" t="s">
        <v>457</v>
      </c>
      <c r="K48" t="s">
        <v>457</v>
      </c>
      <c r="L48" t="s">
        <v>816</v>
      </c>
      <c r="M48" t="s">
        <v>457</v>
      </c>
      <c r="N48" s="3" t="s">
        <v>823</v>
      </c>
      <c r="O48" t="s">
        <v>457</v>
      </c>
      <c r="P48" t="s">
        <v>457</v>
      </c>
      <c r="Q48" t="s">
        <v>457</v>
      </c>
      <c r="R48" t="s">
        <v>847</v>
      </c>
      <c r="S48" t="s">
        <v>457</v>
      </c>
      <c r="T48" t="s">
        <v>1029</v>
      </c>
      <c r="U48" t="s">
        <v>457</v>
      </c>
    </row>
    <row r="49" spans="1:21" x14ac:dyDescent="0.45">
      <c r="A49">
        <v>3260</v>
      </c>
      <c r="B49" t="s">
        <v>9</v>
      </c>
      <c r="C49" s="1">
        <v>46202.848321759258</v>
      </c>
      <c r="D49" t="s">
        <v>69</v>
      </c>
      <c r="E49" t="s">
        <v>430</v>
      </c>
      <c r="F49" s="1">
        <v>46202.847372685188</v>
      </c>
      <c r="G49" t="s">
        <v>446</v>
      </c>
      <c r="H49">
        <v>43</v>
      </c>
      <c r="I49" t="s">
        <v>457</v>
      </c>
      <c r="J49" t="s">
        <v>457</v>
      </c>
      <c r="K49" t="s">
        <v>457</v>
      </c>
      <c r="L49" t="s">
        <v>816</v>
      </c>
      <c r="M49" t="s">
        <v>457</v>
      </c>
      <c r="N49" s="3" t="s">
        <v>823</v>
      </c>
      <c r="O49" t="s">
        <v>457</v>
      </c>
      <c r="P49" t="s">
        <v>457</v>
      </c>
      <c r="Q49" t="s">
        <v>457</v>
      </c>
      <c r="R49" t="s">
        <v>848</v>
      </c>
      <c r="S49" t="s">
        <v>457</v>
      </c>
      <c r="T49" t="s">
        <v>1029</v>
      </c>
      <c r="U49" t="s">
        <v>457</v>
      </c>
    </row>
    <row r="50" spans="1:21" x14ac:dyDescent="0.45">
      <c r="A50">
        <v>3259</v>
      </c>
      <c r="B50" t="s">
        <v>9</v>
      </c>
      <c r="C50" s="1">
        <v>46202.847337962958</v>
      </c>
      <c r="D50" t="s">
        <v>70</v>
      </c>
      <c r="E50" t="s">
        <v>432</v>
      </c>
      <c r="F50" s="1">
        <v>46202.846620370372</v>
      </c>
      <c r="G50" t="s">
        <v>446</v>
      </c>
      <c r="H50">
        <v>58</v>
      </c>
      <c r="I50" t="s">
        <v>457</v>
      </c>
      <c r="J50" t="s">
        <v>457</v>
      </c>
      <c r="K50" t="s">
        <v>457</v>
      </c>
      <c r="L50" t="s">
        <v>816</v>
      </c>
      <c r="M50" t="s">
        <v>457</v>
      </c>
      <c r="N50" s="3" t="s">
        <v>823</v>
      </c>
      <c r="O50" t="s">
        <v>457</v>
      </c>
      <c r="P50" t="s">
        <v>457</v>
      </c>
      <c r="Q50" t="s">
        <v>457</v>
      </c>
      <c r="R50" t="s">
        <v>849</v>
      </c>
      <c r="S50" t="s">
        <v>457</v>
      </c>
      <c r="T50" t="s">
        <v>1029</v>
      </c>
      <c r="U50" t="s">
        <v>457</v>
      </c>
    </row>
    <row r="51" spans="1:21" x14ac:dyDescent="0.45">
      <c r="A51">
        <v>3258</v>
      </c>
      <c r="B51" t="s">
        <v>9</v>
      </c>
      <c r="C51" s="1">
        <v>46202.846192129633</v>
      </c>
      <c r="D51" t="s">
        <v>71</v>
      </c>
      <c r="E51" t="s">
        <v>431</v>
      </c>
      <c r="F51" s="1">
        <v>46202.84516203704</v>
      </c>
      <c r="G51" t="s">
        <v>446</v>
      </c>
      <c r="H51">
        <v>43</v>
      </c>
      <c r="I51" t="s">
        <v>457</v>
      </c>
      <c r="J51" t="s">
        <v>457</v>
      </c>
      <c r="K51" t="s">
        <v>457</v>
      </c>
      <c r="L51" t="s">
        <v>816</v>
      </c>
      <c r="M51" t="s">
        <v>457</v>
      </c>
      <c r="N51" s="3" t="s">
        <v>823</v>
      </c>
      <c r="O51" t="s">
        <v>457</v>
      </c>
      <c r="P51" t="s">
        <v>457</v>
      </c>
      <c r="Q51" t="s">
        <v>457</v>
      </c>
      <c r="R51" t="s">
        <v>850</v>
      </c>
      <c r="S51" t="s">
        <v>457</v>
      </c>
      <c r="T51" t="s">
        <v>1029</v>
      </c>
      <c r="U51" t="s">
        <v>457</v>
      </c>
    </row>
    <row r="52" spans="1:21" x14ac:dyDescent="0.45">
      <c r="A52">
        <v>3257</v>
      </c>
      <c r="B52" t="s">
        <v>9</v>
      </c>
      <c r="C52" s="1">
        <v>46202.844756944447</v>
      </c>
      <c r="D52" t="s">
        <v>72</v>
      </c>
      <c r="E52" t="s">
        <v>429</v>
      </c>
      <c r="F52" s="1">
        <v>46202.843935185178</v>
      </c>
      <c r="G52" t="s">
        <v>446</v>
      </c>
      <c r="H52">
        <v>43</v>
      </c>
      <c r="I52" t="s">
        <v>457</v>
      </c>
      <c r="J52" t="s">
        <v>457</v>
      </c>
      <c r="K52" t="s">
        <v>457</v>
      </c>
      <c r="L52" t="s">
        <v>816</v>
      </c>
      <c r="M52" t="s">
        <v>457</v>
      </c>
      <c r="N52" s="3" t="s">
        <v>823</v>
      </c>
      <c r="O52" t="s">
        <v>457</v>
      </c>
      <c r="P52" t="s">
        <v>457</v>
      </c>
      <c r="Q52" t="s">
        <v>457</v>
      </c>
      <c r="R52" t="s">
        <v>851</v>
      </c>
      <c r="S52" t="s">
        <v>457</v>
      </c>
      <c r="T52" t="s">
        <v>1029</v>
      </c>
      <c r="U52" t="s">
        <v>457</v>
      </c>
    </row>
    <row r="53" spans="1:21" x14ac:dyDescent="0.45">
      <c r="A53">
        <v>3256</v>
      </c>
      <c r="B53" t="s">
        <v>10</v>
      </c>
      <c r="C53" s="1">
        <v>46202.783368055563</v>
      </c>
      <c r="D53" t="s">
        <v>35</v>
      </c>
      <c r="E53" t="s">
        <v>430</v>
      </c>
      <c r="F53" s="1">
        <v>46202.782650462963</v>
      </c>
      <c r="G53" t="s">
        <v>447</v>
      </c>
      <c r="H53">
        <v>6.5</v>
      </c>
      <c r="I53" t="s">
        <v>459</v>
      </c>
      <c r="J53" t="s">
        <v>457</v>
      </c>
      <c r="K53" t="s">
        <v>457</v>
      </c>
      <c r="L53" t="s">
        <v>816</v>
      </c>
      <c r="M53" t="s">
        <v>457</v>
      </c>
      <c r="N53" s="3" t="s">
        <v>823</v>
      </c>
      <c r="O53" t="s">
        <v>457</v>
      </c>
      <c r="P53" t="s">
        <v>457</v>
      </c>
      <c r="Q53" t="s">
        <v>457</v>
      </c>
      <c r="R53" t="s">
        <v>457</v>
      </c>
      <c r="S53" t="s">
        <v>457</v>
      </c>
      <c r="T53" t="s">
        <v>1029</v>
      </c>
      <c r="U53" t="s">
        <v>457</v>
      </c>
    </row>
    <row r="54" spans="1:21" x14ac:dyDescent="0.45">
      <c r="A54">
        <v>3255</v>
      </c>
      <c r="B54" t="s">
        <v>5</v>
      </c>
      <c r="C54" s="1">
        <v>46201.794282407413</v>
      </c>
      <c r="D54" t="s">
        <v>73</v>
      </c>
      <c r="E54" t="s">
        <v>428</v>
      </c>
      <c r="F54" s="1">
        <v>46201.793807870366</v>
      </c>
      <c r="G54" t="s">
        <v>438</v>
      </c>
      <c r="H54">
        <v>28</v>
      </c>
      <c r="I54" t="s">
        <v>457</v>
      </c>
      <c r="J54" t="s">
        <v>579</v>
      </c>
      <c r="K54" t="s">
        <v>457</v>
      </c>
      <c r="L54" t="s">
        <v>816</v>
      </c>
      <c r="M54" t="s">
        <v>457</v>
      </c>
      <c r="N54" s="3" t="s">
        <v>823</v>
      </c>
      <c r="O54" t="s">
        <v>457</v>
      </c>
      <c r="P54" t="s">
        <v>457</v>
      </c>
      <c r="Q54" t="s">
        <v>457</v>
      </c>
      <c r="R54" t="s">
        <v>457</v>
      </c>
      <c r="S54" t="s">
        <v>457</v>
      </c>
      <c r="T54" t="s">
        <v>1029</v>
      </c>
      <c r="U54" t="s">
        <v>457</v>
      </c>
    </row>
    <row r="55" spans="1:21" x14ac:dyDescent="0.45">
      <c r="A55">
        <v>3254</v>
      </c>
      <c r="B55" t="s">
        <v>7</v>
      </c>
      <c r="C55" s="1">
        <v>46201.793703703697</v>
      </c>
      <c r="D55" t="s">
        <v>74</v>
      </c>
      <c r="E55" t="s">
        <v>432</v>
      </c>
      <c r="F55" s="1">
        <v>46201.793055555558</v>
      </c>
      <c r="G55" t="s">
        <v>438</v>
      </c>
      <c r="H55">
        <v>28</v>
      </c>
      <c r="I55" t="s">
        <v>457</v>
      </c>
      <c r="J55" t="s">
        <v>577</v>
      </c>
      <c r="K55" t="s">
        <v>457</v>
      </c>
      <c r="L55" t="s">
        <v>816</v>
      </c>
      <c r="M55" t="s">
        <v>457</v>
      </c>
      <c r="N55" s="3" t="s">
        <v>823</v>
      </c>
      <c r="O55" t="s">
        <v>457</v>
      </c>
      <c r="P55" t="s">
        <v>457</v>
      </c>
      <c r="Q55" t="s">
        <v>457</v>
      </c>
      <c r="R55" t="s">
        <v>457</v>
      </c>
      <c r="S55" t="s">
        <v>457</v>
      </c>
      <c r="T55" t="s">
        <v>1029</v>
      </c>
      <c r="U55" t="s">
        <v>457</v>
      </c>
    </row>
    <row r="56" spans="1:21" x14ac:dyDescent="0.45">
      <c r="A56">
        <v>3253</v>
      </c>
      <c r="B56" t="s">
        <v>8</v>
      </c>
      <c r="C56" s="1">
        <v>46201.785381944443</v>
      </c>
      <c r="D56" t="s">
        <v>75</v>
      </c>
      <c r="E56" t="s">
        <v>431</v>
      </c>
      <c r="F56" s="1">
        <v>46201.78292824074</v>
      </c>
      <c r="G56" t="s">
        <v>438</v>
      </c>
      <c r="H56">
        <v>27</v>
      </c>
      <c r="I56" t="s">
        <v>457</v>
      </c>
      <c r="J56" t="s">
        <v>580</v>
      </c>
      <c r="K56" t="s">
        <v>457</v>
      </c>
      <c r="L56" t="s">
        <v>816</v>
      </c>
      <c r="M56" t="s">
        <v>457</v>
      </c>
      <c r="N56" s="3" t="s">
        <v>823</v>
      </c>
      <c r="O56" t="s">
        <v>457</v>
      </c>
      <c r="P56" t="s">
        <v>457</v>
      </c>
      <c r="Q56" t="s">
        <v>457</v>
      </c>
      <c r="R56" t="s">
        <v>457</v>
      </c>
      <c r="S56" t="s">
        <v>457</v>
      </c>
      <c r="T56" t="s">
        <v>1029</v>
      </c>
      <c r="U56" t="s">
        <v>457</v>
      </c>
    </row>
    <row r="57" spans="1:21" x14ac:dyDescent="0.45">
      <c r="A57">
        <v>3252</v>
      </c>
      <c r="B57" t="s">
        <v>11</v>
      </c>
      <c r="C57" s="1">
        <v>46201.748761574083</v>
      </c>
      <c r="D57" t="s">
        <v>76</v>
      </c>
      <c r="E57" t="s">
        <v>432</v>
      </c>
      <c r="F57" s="1">
        <v>46201.747581018521</v>
      </c>
      <c r="G57" t="s">
        <v>447</v>
      </c>
      <c r="H57">
        <v>7</v>
      </c>
      <c r="I57" t="s">
        <v>460</v>
      </c>
      <c r="J57" t="s">
        <v>457</v>
      </c>
      <c r="K57" t="s">
        <v>457</v>
      </c>
      <c r="L57" t="s">
        <v>816</v>
      </c>
      <c r="M57" t="s">
        <v>457</v>
      </c>
      <c r="N57" s="3" t="s">
        <v>823</v>
      </c>
      <c r="O57" t="s">
        <v>457</v>
      </c>
      <c r="P57" t="s">
        <v>457</v>
      </c>
      <c r="Q57" t="s">
        <v>457</v>
      </c>
      <c r="R57" t="s">
        <v>852</v>
      </c>
      <c r="S57" t="s">
        <v>457</v>
      </c>
      <c r="T57" t="s">
        <v>1029</v>
      </c>
      <c r="U57" t="s">
        <v>457</v>
      </c>
    </row>
    <row r="58" spans="1:21" x14ac:dyDescent="0.45">
      <c r="A58">
        <v>3251</v>
      </c>
      <c r="B58" t="s">
        <v>2</v>
      </c>
      <c r="C58" s="1">
        <v>46201.738506944443</v>
      </c>
      <c r="D58" t="s">
        <v>59</v>
      </c>
      <c r="E58" t="s">
        <v>431</v>
      </c>
      <c r="F58" s="1">
        <v>46173.737569444442</v>
      </c>
      <c r="G58" t="s">
        <v>445</v>
      </c>
      <c r="H58">
        <v>115.1</v>
      </c>
      <c r="I58" t="s">
        <v>457</v>
      </c>
      <c r="J58" t="s">
        <v>457</v>
      </c>
      <c r="K58" t="s">
        <v>457</v>
      </c>
      <c r="L58" t="s">
        <v>816</v>
      </c>
      <c r="M58" t="s">
        <v>457</v>
      </c>
      <c r="N58" s="3" t="s">
        <v>823</v>
      </c>
      <c r="O58" t="s">
        <v>457</v>
      </c>
      <c r="P58" t="s">
        <v>457</v>
      </c>
      <c r="Q58" t="s">
        <v>457</v>
      </c>
      <c r="R58" t="s">
        <v>853</v>
      </c>
      <c r="S58" t="s">
        <v>457</v>
      </c>
      <c r="T58" t="s">
        <v>1029</v>
      </c>
      <c r="U58" t="s">
        <v>457</v>
      </c>
    </row>
    <row r="59" spans="1:21" x14ac:dyDescent="0.45">
      <c r="A59">
        <v>3250</v>
      </c>
      <c r="B59" t="s">
        <v>2</v>
      </c>
      <c r="C59" s="1">
        <v>46201.737523148149</v>
      </c>
      <c r="D59" t="s">
        <v>77</v>
      </c>
      <c r="E59" t="s">
        <v>432</v>
      </c>
      <c r="F59" s="1">
        <v>46173.736724537041</v>
      </c>
      <c r="G59" t="s">
        <v>445</v>
      </c>
      <c r="H59">
        <v>287.95</v>
      </c>
      <c r="I59" t="s">
        <v>457</v>
      </c>
      <c r="J59" t="s">
        <v>457</v>
      </c>
      <c r="K59" t="s">
        <v>457</v>
      </c>
      <c r="L59" t="s">
        <v>816</v>
      </c>
      <c r="M59" t="s">
        <v>457</v>
      </c>
      <c r="N59" s="3" t="s">
        <v>823</v>
      </c>
      <c r="O59" t="s">
        <v>457</v>
      </c>
      <c r="P59" t="s">
        <v>457</v>
      </c>
      <c r="Q59" t="s">
        <v>457</v>
      </c>
      <c r="R59" t="s">
        <v>854</v>
      </c>
      <c r="S59" t="s">
        <v>457</v>
      </c>
      <c r="T59" t="s">
        <v>1029</v>
      </c>
      <c r="U59" t="s">
        <v>457</v>
      </c>
    </row>
    <row r="60" spans="1:21" x14ac:dyDescent="0.45">
      <c r="A60">
        <v>3249</v>
      </c>
      <c r="B60" t="s">
        <v>2</v>
      </c>
      <c r="C60" s="1">
        <v>46201.736284722218</v>
      </c>
      <c r="D60" t="s">
        <v>60</v>
      </c>
      <c r="E60" t="s">
        <v>430</v>
      </c>
      <c r="F60" s="1">
        <v>46173.735520833332</v>
      </c>
      <c r="G60" t="s">
        <v>445</v>
      </c>
      <c r="H60">
        <v>172.77</v>
      </c>
      <c r="I60" t="s">
        <v>457</v>
      </c>
      <c r="J60" t="s">
        <v>457</v>
      </c>
      <c r="K60" t="s">
        <v>457</v>
      </c>
      <c r="L60" t="s">
        <v>816</v>
      </c>
      <c r="M60" t="s">
        <v>457</v>
      </c>
      <c r="N60" s="3" t="s">
        <v>823</v>
      </c>
      <c r="O60" t="s">
        <v>457</v>
      </c>
      <c r="P60" t="s">
        <v>457</v>
      </c>
      <c r="Q60" t="s">
        <v>457</v>
      </c>
      <c r="R60" t="s">
        <v>855</v>
      </c>
      <c r="S60" t="s">
        <v>457</v>
      </c>
      <c r="T60" t="s">
        <v>1029</v>
      </c>
      <c r="U60" t="s">
        <v>457</v>
      </c>
    </row>
    <row r="61" spans="1:21" x14ac:dyDescent="0.45">
      <c r="A61">
        <v>3248</v>
      </c>
      <c r="B61" t="s">
        <v>2</v>
      </c>
      <c r="C61" s="1">
        <v>46201.735439814824</v>
      </c>
      <c r="D61" t="s">
        <v>78</v>
      </c>
      <c r="E61" t="s">
        <v>428</v>
      </c>
      <c r="F61" s="1">
        <v>46173.734409722223</v>
      </c>
      <c r="G61" t="s">
        <v>445</v>
      </c>
      <c r="H61">
        <v>57.55</v>
      </c>
      <c r="I61" t="s">
        <v>457</v>
      </c>
      <c r="J61" t="s">
        <v>457</v>
      </c>
      <c r="K61" t="s">
        <v>457</v>
      </c>
      <c r="L61" t="s">
        <v>816</v>
      </c>
      <c r="M61" t="s">
        <v>457</v>
      </c>
      <c r="N61" s="3" t="s">
        <v>823</v>
      </c>
      <c r="O61" t="s">
        <v>457</v>
      </c>
      <c r="P61" t="s">
        <v>457</v>
      </c>
      <c r="Q61" t="s">
        <v>457</v>
      </c>
      <c r="R61" t="s">
        <v>856</v>
      </c>
      <c r="S61" t="s">
        <v>457</v>
      </c>
      <c r="T61" t="s">
        <v>1029</v>
      </c>
      <c r="U61" t="s">
        <v>457</v>
      </c>
    </row>
    <row r="62" spans="1:21" x14ac:dyDescent="0.45">
      <c r="A62">
        <v>3247</v>
      </c>
      <c r="B62" t="s">
        <v>2</v>
      </c>
      <c r="C62" s="1">
        <v>46201.734305555547</v>
      </c>
      <c r="D62" t="s">
        <v>61</v>
      </c>
      <c r="E62" t="s">
        <v>429</v>
      </c>
      <c r="F62" s="1">
        <v>46173.733020833337</v>
      </c>
      <c r="G62" t="s">
        <v>445</v>
      </c>
      <c r="H62">
        <v>230.36</v>
      </c>
      <c r="I62" t="s">
        <v>457</v>
      </c>
      <c r="J62" t="s">
        <v>457</v>
      </c>
      <c r="K62" t="s">
        <v>457</v>
      </c>
      <c r="L62" t="s">
        <v>816</v>
      </c>
      <c r="M62" t="s">
        <v>457</v>
      </c>
      <c r="N62" s="3" t="s">
        <v>823</v>
      </c>
      <c r="O62" t="s">
        <v>457</v>
      </c>
      <c r="P62" t="s">
        <v>457</v>
      </c>
      <c r="Q62" t="s">
        <v>457</v>
      </c>
      <c r="R62" t="s">
        <v>857</v>
      </c>
      <c r="S62" t="s">
        <v>457</v>
      </c>
      <c r="T62" t="s">
        <v>1029</v>
      </c>
      <c r="U62" t="s">
        <v>457</v>
      </c>
    </row>
    <row r="63" spans="1:21" x14ac:dyDescent="0.45">
      <c r="A63">
        <v>3246</v>
      </c>
      <c r="B63" t="s">
        <v>2</v>
      </c>
      <c r="C63" s="1">
        <v>46201.693819444437</v>
      </c>
      <c r="D63" t="s">
        <v>79</v>
      </c>
      <c r="E63" t="s">
        <v>433</v>
      </c>
      <c r="F63" s="1">
        <v>46201.692766203712</v>
      </c>
      <c r="G63" t="s">
        <v>448</v>
      </c>
      <c r="H63">
        <v>500</v>
      </c>
      <c r="I63" t="s">
        <v>461</v>
      </c>
      <c r="J63" t="s">
        <v>457</v>
      </c>
      <c r="K63" t="s">
        <v>457</v>
      </c>
      <c r="L63" t="s">
        <v>816</v>
      </c>
      <c r="M63" t="s">
        <v>457</v>
      </c>
      <c r="N63" s="3" t="s">
        <v>823</v>
      </c>
      <c r="O63" t="s">
        <v>457</v>
      </c>
      <c r="P63" t="s">
        <v>457</v>
      </c>
      <c r="Q63" t="s">
        <v>457</v>
      </c>
      <c r="R63" t="s">
        <v>858</v>
      </c>
      <c r="S63" t="s">
        <v>457</v>
      </c>
      <c r="T63" t="s">
        <v>1029</v>
      </c>
      <c r="U63" t="s">
        <v>457</v>
      </c>
    </row>
    <row r="64" spans="1:21" x14ac:dyDescent="0.45">
      <c r="A64">
        <v>3245</v>
      </c>
      <c r="B64" t="s">
        <v>12</v>
      </c>
      <c r="C64" s="1">
        <v>46200.790636574071</v>
      </c>
      <c r="D64" t="s">
        <v>33</v>
      </c>
      <c r="E64" t="s">
        <v>428</v>
      </c>
      <c r="F64" s="1">
        <v>46200.790324074071</v>
      </c>
      <c r="G64" t="s">
        <v>438</v>
      </c>
      <c r="H64">
        <v>28</v>
      </c>
      <c r="I64" t="s">
        <v>457</v>
      </c>
      <c r="J64" t="s">
        <v>581</v>
      </c>
      <c r="K64" t="s">
        <v>457</v>
      </c>
      <c r="L64" t="s">
        <v>816</v>
      </c>
      <c r="M64" t="s">
        <v>457</v>
      </c>
      <c r="N64" s="3" t="s">
        <v>823</v>
      </c>
      <c r="O64" t="s">
        <v>457</v>
      </c>
      <c r="P64" t="s">
        <v>457</v>
      </c>
      <c r="Q64" t="s">
        <v>457</v>
      </c>
      <c r="R64" t="s">
        <v>457</v>
      </c>
      <c r="S64" t="s">
        <v>457</v>
      </c>
      <c r="T64" t="s">
        <v>1029</v>
      </c>
      <c r="U64" t="s">
        <v>457</v>
      </c>
    </row>
    <row r="65" spans="1:21" x14ac:dyDescent="0.45">
      <c r="A65">
        <v>3244</v>
      </c>
      <c r="B65" t="s">
        <v>13</v>
      </c>
      <c r="C65" s="1">
        <v>46200.785219907397</v>
      </c>
      <c r="D65" t="s">
        <v>75</v>
      </c>
      <c r="E65" t="s">
        <v>431</v>
      </c>
      <c r="F65" s="1">
        <v>46200.559918981482</v>
      </c>
      <c r="G65" t="s">
        <v>438</v>
      </c>
      <c r="H65">
        <v>27</v>
      </c>
      <c r="I65" t="s">
        <v>457</v>
      </c>
      <c r="J65" t="s">
        <v>582</v>
      </c>
      <c r="K65" t="s">
        <v>457</v>
      </c>
      <c r="L65" t="s">
        <v>816</v>
      </c>
      <c r="M65" t="s">
        <v>457</v>
      </c>
      <c r="N65" s="3" t="s">
        <v>823</v>
      </c>
      <c r="O65" t="s">
        <v>457</v>
      </c>
      <c r="P65" t="s">
        <v>457</v>
      </c>
      <c r="Q65" t="s">
        <v>457</v>
      </c>
      <c r="R65" t="s">
        <v>457</v>
      </c>
      <c r="S65" t="s">
        <v>457</v>
      </c>
      <c r="T65" t="s">
        <v>1029</v>
      </c>
      <c r="U65" t="s">
        <v>457</v>
      </c>
    </row>
    <row r="66" spans="1:21" x14ac:dyDescent="0.45">
      <c r="A66">
        <v>3242</v>
      </c>
      <c r="B66" t="s">
        <v>14</v>
      </c>
      <c r="C66" s="1">
        <v>46200.767951388887</v>
      </c>
      <c r="D66" t="s">
        <v>80</v>
      </c>
      <c r="E66" t="s">
        <v>431</v>
      </c>
      <c r="F66" s="1">
        <v>46200.767453703702</v>
      </c>
      <c r="G66" t="s">
        <v>438</v>
      </c>
      <c r="H66">
        <v>24</v>
      </c>
      <c r="I66" t="s">
        <v>457</v>
      </c>
      <c r="J66" t="s">
        <v>575</v>
      </c>
      <c r="K66" t="s">
        <v>457</v>
      </c>
      <c r="L66" t="s">
        <v>816</v>
      </c>
      <c r="M66" t="s">
        <v>457</v>
      </c>
      <c r="N66" s="3" t="s">
        <v>823</v>
      </c>
      <c r="O66" t="s">
        <v>457</v>
      </c>
      <c r="P66" t="s">
        <v>457</v>
      </c>
      <c r="Q66" t="s">
        <v>457</v>
      </c>
      <c r="R66" t="s">
        <v>457</v>
      </c>
      <c r="S66" t="s">
        <v>457</v>
      </c>
      <c r="T66" t="s">
        <v>1029</v>
      </c>
      <c r="U66" t="s">
        <v>457</v>
      </c>
    </row>
    <row r="67" spans="1:21" x14ac:dyDescent="0.45">
      <c r="A67">
        <v>3239</v>
      </c>
      <c r="B67" t="s">
        <v>15</v>
      </c>
      <c r="C67" s="1">
        <v>46199.785810185182</v>
      </c>
      <c r="D67" t="s">
        <v>81</v>
      </c>
      <c r="E67" t="s">
        <v>432</v>
      </c>
      <c r="F67" s="1">
        <v>46199.785266203697</v>
      </c>
      <c r="G67" t="s">
        <v>438</v>
      </c>
      <c r="H67">
        <v>23</v>
      </c>
      <c r="I67" t="s">
        <v>457</v>
      </c>
      <c r="J67" t="s">
        <v>583</v>
      </c>
      <c r="K67" t="s">
        <v>457</v>
      </c>
      <c r="L67" t="s">
        <v>816</v>
      </c>
      <c r="M67" t="s">
        <v>457</v>
      </c>
      <c r="N67" s="3" t="s">
        <v>823</v>
      </c>
      <c r="O67" t="s">
        <v>457</v>
      </c>
      <c r="P67" t="s">
        <v>457</v>
      </c>
      <c r="Q67" t="s">
        <v>457</v>
      </c>
      <c r="R67" t="s">
        <v>457</v>
      </c>
      <c r="S67" t="s">
        <v>457</v>
      </c>
      <c r="T67" t="s">
        <v>1029</v>
      </c>
      <c r="U67" t="s">
        <v>457</v>
      </c>
    </row>
    <row r="68" spans="1:21" x14ac:dyDescent="0.45">
      <c r="A68">
        <v>3238</v>
      </c>
      <c r="B68" t="s">
        <v>12</v>
      </c>
      <c r="C68" s="1">
        <v>46199.784930555557</v>
      </c>
      <c r="D68" t="s">
        <v>75</v>
      </c>
      <c r="E68" t="s">
        <v>428</v>
      </c>
      <c r="F68" s="1">
        <v>46199.78460648148</v>
      </c>
      <c r="G68" t="s">
        <v>438</v>
      </c>
      <c r="H68">
        <v>23</v>
      </c>
      <c r="I68" t="s">
        <v>457</v>
      </c>
      <c r="J68" t="s">
        <v>581</v>
      </c>
      <c r="K68" t="s">
        <v>457</v>
      </c>
      <c r="L68" t="s">
        <v>816</v>
      </c>
      <c r="M68" t="s">
        <v>457</v>
      </c>
      <c r="N68" s="3" t="s">
        <v>823</v>
      </c>
      <c r="O68" t="s">
        <v>457</v>
      </c>
      <c r="P68" t="s">
        <v>457</v>
      </c>
      <c r="Q68" t="s">
        <v>457</v>
      </c>
      <c r="R68" t="s">
        <v>457</v>
      </c>
      <c r="S68" t="s">
        <v>457</v>
      </c>
      <c r="T68" t="s">
        <v>1029</v>
      </c>
      <c r="U68" t="s">
        <v>457</v>
      </c>
    </row>
    <row r="69" spans="1:21" x14ac:dyDescent="0.45">
      <c r="A69">
        <v>3233</v>
      </c>
      <c r="B69" t="s">
        <v>5</v>
      </c>
      <c r="C69" s="1">
        <v>46197.794560185182</v>
      </c>
      <c r="D69" t="s">
        <v>82</v>
      </c>
      <c r="E69" t="s">
        <v>428</v>
      </c>
      <c r="F69" s="1">
        <v>46197.794085648151</v>
      </c>
      <c r="G69" t="s">
        <v>438</v>
      </c>
      <c r="H69">
        <v>28</v>
      </c>
      <c r="I69" t="s">
        <v>457</v>
      </c>
      <c r="J69" t="s">
        <v>584</v>
      </c>
      <c r="K69" t="s">
        <v>457</v>
      </c>
      <c r="L69" t="s">
        <v>816</v>
      </c>
      <c r="M69" t="s">
        <v>457</v>
      </c>
      <c r="N69" s="3" t="s">
        <v>823</v>
      </c>
      <c r="O69" t="s">
        <v>457</v>
      </c>
      <c r="P69" t="s">
        <v>457</v>
      </c>
      <c r="Q69" t="s">
        <v>457</v>
      </c>
      <c r="R69" t="s">
        <v>457</v>
      </c>
      <c r="S69" t="s">
        <v>457</v>
      </c>
      <c r="T69" t="s">
        <v>1029</v>
      </c>
      <c r="U69" t="s">
        <v>457</v>
      </c>
    </row>
    <row r="70" spans="1:21" x14ac:dyDescent="0.45">
      <c r="A70">
        <v>3232</v>
      </c>
      <c r="B70" t="s">
        <v>6</v>
      </c>
      <c r="C70" s="1">
        <v>46197.785787037043</v>
      </c>
      <c r="D70" t="s">
        <v>81</v>
      </c>
      <c r="E70" t="s">
        <v>431</v>
      </c>
      <c r="F70" s="1">
        <v>46197.784803240742</v>
      </c>
      <c r="G70" t="s">
        <v>438</v>
      </c>
      <c r="H70">
        <v>28</v>
      </c>
      <c r="I70" t="s">
        <v>457</v>
      </c>
      <c r="J70" t="s">
        <v>576</v>
      </c>
      <c r="K70" t="s">
        <v>457</v>
      </c>
      <c r="L70" t="s">
        <v>816</v>
      </c>
      <c r="M70" t="s">
        <v>457</v>
      </c>
      <c r="N70" s="3" t="s">
        <v>823</v>
      </c>
      <c r="O70" t="s">
        <v>457</v>
      </c>
      <c r="P70" t="s">
        <v>457</v>
      </c>
      <c r="Q70" t="s">
        <v>457</v>
      </c>
      <c r="R70" t="s">
        <v>457</v>
      </c>
      <c r="S70" t="s">
        <v>457</v>
      </c>
      <c r="T70" t="s">
        <v>1029</v>
      </c>
      <c r="U70" t="s">
        <v>457</v>
      </c>
    </row>
    <row r="71" spans="1:21" x14ac:dyDescent="0.45">
      <c r="A71">
        <v>3231</v>
      </c>
      <c r="B71" t="s">
        <v>16</v>
      </c>
      <c r="C71" s="1">
        <v>46196.791006944448</v>
      </c>
      <c r="D71" t="s">
        <v>83</v>
      </c>
      <c r="E71" t="s">
        <v>432</v>
      </c>
      <c r="F71" s="1">
        <v>46196.783900462957</v>
      </c>
      <c r="G71" t="s">
        <v>438</v>
      </c>
      <c r="H71">
        <v>56</v>
      </c>
      <c r="I71" t="s">
        <v>457</v>
      </c>
      <c r="J71" t="s">
        <v>585</v>
      </c>
      <c r="K71" t="s">
        <v>457</v>
      </c>
      <c r="L71" t="s">
        <v>816</v>
      </c>
      <c r="M71" t="s">
        <v>457</v>
      </c>
      <c r="N71" s="3" t="s">
        <v>823</v>
      </c>
      <c r="O71" t="s">
        <v>457</v>
      </c>
      <c r="P71" t="s">
        <v>457</v>
      </c>
      <c r="Q71" t="s">
        <v>457</v>
      </c>
      <c r="R71" t="s">
        <v>457</v>
      </c>
      <c r="S71" t="s">
        <v>457</v>
      </c>
      <c r="T71" t="s">
        <v>1029</v>
      </c>
      <c r="U71" t="s">
        <v>457</v>
      </c>
    </row>
    <row r="72" spans="1:21" x14ac:dyDescent="0.45">
      <c r="A72">
        <v>3227</v>
      </c>
      <c r="B72" t="s">
        <v>5</v>
      </c>
      <c r="C72" s="1">
        <v>46194.794953703713</v>
      </c>
      <c r="D72" t="s">
        <v>82</v>
      </c>
      <c r="E72" t="s">
        <v>428</v>
      </c>
      <c r="F72" s="1">
        <v>46194.794537037043</v>
      </c>
      <c r="G72" t="s">
        <v>438</v>
      </c>
      <c r="H72">
        <v>28</v>
      </c>
      <c r="I72" t="s">
        <v>457</v>
      </c>
      <c r="J72" t="s">
        <v>586</v>
      </c>
      <c r="K72" t="s">
        <v>457</v>
      </c>
      <c r="L72" t="s">
        <v>816</v>
      </c>
      <c r="M72" t="s">
        <v>457</v>
      </c>
      <c r="N72" s="3" t="s">
        <v>823</v>
      </c>
      <c r="O72" t="s">
        <v>457</v>
      </c>
      <c r="P72" t="s">
        <v>457</v>
      </c>
      <c r="Q72" t="s">
        <v>457</v>
      </c>
      <c r="R72" t="s">
        <v>457</v>
      </c>
      <c r="S72" t="s">
        <v>457</v>
      </c>
      <c r="T72" t="s">
        <v>1029</v>
      </c>
      <c r="U72" t="s">
        <v>457</v>
      </c>
    </row>
    <row r="73" spans="1:21" x14ac:dyDescent="0.45">
      <c r="A73">
        <v>3224</v>
      </c>
      <c r="B73" t="s">
        <v>13</v>
      </c>
      <c r="C73" s="1">
        <v>46194.784768518519</v>
      </c>
      <c r="D73" t="s">
        <v>75</v>
      </c>
      <c r="E73" t="s">
        <v>431</v>
      </c>
      <c r="F73" s="1">
        <v>46194.780370370368</v>
      </c>
      <c r="G73" t="s">
        <v>438</v>
      </c>
      <c r="H73">
        <v>27</v>
      </c>
      <c r="I73" t="s">
        <v>457</v>
      </c>
      <c r="J73" t="s">
        <v>575</v>
      </c>
      <c r="K73" t="s">
        <v>457</v>
      </c>
      <c r="L73" t="s">
        <v>816</v>
      </c>
      <c r="M73" t="s">
        <v>457</v>
      </c>
      <c r="N73" s="3" t="s">
        <v>823</v>
      </c>
      <c r="O73" t="s">
        <v>457</v>
      </c>
      <c r="P73" t="s">
        <v>457</v>
      </c>
      <c r="Q73" t="s">
        <v>457</v>
      </c>
      <c r="R73" t="s">
        <v>457</v>
      </c>
      <c r="S73" t="s">
        <v>457</v>
      </c>
      <c r="T73" t="s">
        <v>1029</v>
      </c>
      <c r="U73" t="s">
        <v>457</v>
      </c>
    </row>
    <row r="74" spans="1:21" x14ac:dyDescent="0.45">
      <c r="A74">
        <v>3222</v>
      </c>
      <c r="B74" t="s">
        <v>7</v>
      </c>
      <c r="C74" s="1">
        <v>46193.786087962973</v>
      </c>
      <c r="D74" t="s">
        <v>81</v>
      </c>
      <c r="E74" t="s">
        <v>432</v>
      </c>
      <c r="F74" s="1">
        <v>46193.785740740743</v>
      </c>
      <c r="G74" t="s">
        <v>438</v>
      </c>
      <c r="H74">
        <v>20</v>
      </c>
      <c r="I74" t="s">
        <v>457</v>
      </c>
      <c r="J74" t="s">
        <v>577</v>
      </c>
      <c r="K74" t="s">
        <v>457</v>
      </c>
      <c r="L74" t="s">
        <v>816</v>
      </c>
      <c r="M74" t="s">
        <v>457</v>
      </c>
      <c r="N74" s="3" t="s">
        <v>823</v>
      </c>
      <c r="O74" t="s">
        <v>457</v>
      </c>
      <c r="P74" t="s">
        <v>457</v>
      </c>
      <c r="Q74" t="s">
        <v>457</v>
      </c>
      <c r="R74" t="s">
        <v>457</v>
      </c>
      <c r="S74" t="s">
        <v>457</v>
      </c>
      <c r="T74" t="s">
        <v>1029</v>
      </c>
      <c r="U74" t="s">
        <v>457</v>
      </c>
    </row>
    <row r="75" spans="1:21" x14ac:dyDescent="0.45">
      <c r="A75">
        <v>3217</v>
      </c>
      <c r="B75" t="s">
        <v>15</v>
      </c>
      <c r="C75" s="1">
        <v>46189.788263888891</v>
      </c>
      <c r="D75" t="s">
        <v>84</v>
      </c>
      <c r="E75" t="s">
        <v>432</v>
      </c>
      <c r="F75" s="1">
        <v>46189.787581018521</v>
      </c>
      <c r="G75" t="s">
        <v>438</v>
      </c>
      <c r="H75">
        <v>28</v>
      </c>
      <c r="I75" t="s">
        <v>457</v>
      </c>
      <c r="J75" t="s">
        <v>583</v>
      </c>
      <c r="K75" t="s">
        <v>457</v>
      </c>
      <c r="L75" t="s">
        <v>816</v>
      </c>
      <c r="M75" t="s">
        <v>457</v>
      </c>
      <c r="N75" s="3" t="s">
        <v>823</v>
      </c>
      <c r="O75" t="s">
        <v>457</v>
      </c>
      <c r="P75" t="s">
        <v>457</v>
      </c>
      <c r="Q75" t="s">
        <v>457</v>
      </c>
      <c r="R75" t="s">
        <v>457</v>
      </c>
      <c r="S75" t="s">
        <v>457</v>
      </c>
      <c r="T75" t="s">
        <v>1029</v>
      </c>
      <c r="U75" t="s">
        <v>457</v>
      </c>
    </row>
    <row r="76" spans="1:21" x14ac:dyDescent="0.45">
      <c r="A76">
        <v>3216</v>
      </c>
      <c r="B76" t="s">
        <v>15</v>
      </c>
      <c r="C76" s="1">
        <v>46189.787118055552</v>
      </c>
      <c r="D76" t="s">
        <v>54</v>
      </c>
      <c r="E76" t="s">
        <v>432</v>
      </c>
      <c r="F76" s="1">
        <v>46189.786053240743</v>
      </c>
      <c r="G76" t="s">
        <v>438</v>
      </c>
      <c r="H76">
        <v>28</v>
      </c>
      <c r="I76" t="s">
        <v>457</v>
      </c>
      <c r="J76" t="s">
        <v>583</v>
      </c>
      <c r="K76" t="s">
        <v>457</v>
      </c>
      <c r="L76" t="s">
        <v>816</v>
      </c>
      <c r="M76" t="s">
        <v>457</v>
      </c>
      <c r="N76" s="3" t="s">
        <v>823</v>
      </c>
      <c r="O76" t="s">
        <v>457</v>
      </c>
      <c r="P76" t="s">
        <v>457</v>
      </c>
      <c r="Q76" t="s">
        <v>457</v>
      </c>
      <c r="R76" t="s">
        <v>457</v>
      </c>
      <c r="S76" t="s">
        <v>457</v>
      </c>
      <c r="T76" t="s">
        <v>1030</v>
      </c>
      <c r="U76" t="s">
        <v>1034</v>
      </c>
    </row>
    <row r="77" spans="1:21" x14ac:dyDescent="0.45">
      <c r="A77">
        <v>3215</v>
      </c>
      <c r="B77" t="s">
        <v>15</v>
      </c>
      <c r="C77" s="1">
        <v>46189.666932870372</v>
      </c>
      <c r="D77" t="s">
        <v>85</v>
      </c>
      <c r="E77" t="s">
        <v>432</v>
      </c>
      <c r="F77" s="1">
        <v>46189.666458333333</v>
      </c>
      <c r="G77" t="s">
        <v>447</v>
      </c>
      <c r="H77">
        <v>5</v>
      </c>
      <c r="I77" t="s">
        <v>462</v>
      </c>
      <c r="J77" t="s">
        <v>457</v>
      </c>
      <c r="K77" t="s">
        <v>457</v>
      </c>
      <c r="L77" t="s">
        <v>816</v>
      </c>
      <c r="M77" t="s">
        <v>457</v>
      </c>
      <c r="N77" s="3" t="s">
        <v>823</v>
      </c>
      <c r="O77" t="s">
        <v>457</v>
      </c>
      <c r="P77" t="s">
        <v>457</v>
      </c>
      <c r="Q77" t="s">
        <v>457</v>
      </c>
      <c r="R77" t="s">
        <v>457</v>
      </c>
      <c r="S77" t="s">
        <v>457</v>
      </c>
      <c r="T77" t="s">
        <v>1030</v>
      </c>
      <c r="U77" t="s">
        <v>1034</v>
      </c>
    </row>
    <row r="78" spans="1:21" x14ac:dyDescent="0.45">
      <c r="A78">
        <v>3214</v>
      </c>
      <c r="B78" t="s">
        <v>8</v>
      </c>
      <c r="C78" s="1">
        <v>46188.317071759258</v>
      </c>
      <c r="D78" t="s">
        <v>86</v>
      </c>
      <c r="E78" t="s">
        <v>428</v>
      </c>
      <c r="F78" s="1">
        <v>46188.316342592603</v>
      </c>
      <c r="G78" t="s">
        <v>439</v>
      </c>
      <c r="H78">
        <v>50</v>
      </c>
      <c r="I78" t="s">
        <v>457</v>
      </c>
      <c r="J78" t="s">
        <v>457</v>
      </c>
      <c r="K78" t="s">
        <v>457</v>
      </c>
      <c r="L78" t="s">
        <v>816</v>
      </c>
      <c r="M78" t="s">
        <v>457</v>
      </c>
      <c r="N78" s="3" t="s">
        <v>823</v>
      </c>
      <c r="O78" t="s">
        <v>457</v>
      </c>
      <c r="P78" t="s">
        <v>457</v>
      </c>
      <c r="Q78" t="s">
        <v>457</v>
      </c>
      <c r="R78" t="s">
        <v>457</v>
      </c>
      <c r="S78" t="s">
        <v>457</v>
      </c>
      <c r="T78" t="s">
        <v>1030</v>
      </c>
      <c r="U78" t="s">
        <v>1035</v>
      </c>
    </row>
    <row r="79" spans="1:21" x14ac:dyDescent="0.45">
      <c r="A79">
        <v>3212</v>
      </c>
      <c r="B79" t="s">
        <v>17</v>
      </c>
      <c r="C79" s="1">
        <v>46187.793819444443</v>
      </c>
      <c r="D79" t="s">
        <v>73</v>
      </c>
      <c r="E79" t="s">
        <v>429</v>
      </c>
      <c r="F79" s="1">
        <v>46187.792048611111</v>
      </c>
      <c r="G79" t="s">
        <v>438</v>
      </c>
      <c r="H79">
        <v>28</v>
      </c>
      <c r="I79" t="s">
        <v>457</v>
      </c>
      <c r="J79" t="s">
        <v>587</v>
      </c>
      <c r="K79" t="s">
        <v>457</v>
      </c>
      <c r="L79" t="s">
        <v>816</v>
      </c>
      <c r="M79" t="s">
        <v>457</v>
      </c>
      <c r="N79" s="3" t="s">
        <v>823</v>
      </c>
      <c r="O79" t="s">
        <v>457</v>
      </c>
      <c r="P79" t="s">
        <v>457</v>
      </c>
      <c r="Q79" t="s">
        <v>457</v>
      </c>
      <c r="R79" t="s">
        <v>457</v>
      </c>
      <c r="S79" t="s">
        <v>457</v>
      </c>
      <c r="T79" t="s">
        <v>1029</v>
      </c>
      <c r="U79" t="s">
        <v>457</v>
      </c>
    </row>
    <row r="80" spans="1:21" x14ac:dyDescent="0.45">
      <c r="A80">
        <v>3211</v>
      </c>
      <c r="B80" t="s">
        <v>11</v>
      </c>
      <c r="C80" s="1">
        <v>46187.792407407411</v>
      </c>
      <c r="D80" t="s">
        <v>87</v>
      </c>
      <c r="E80" t="s">
        <v>432</v>
      </c>
      <c r="F80" s="1">
        <v>46187.790347222217</v>
      </c>
      <c r="G80" t="s">
        <v>438</v>
      </c>
      <c r="H80">
        <v>28</v>
      </c>
      <c r="I80" t="s">
        <v>457</v>
      </c>
      <c r="J80" t="s">
        <v>588</v>
      </c>
      <c r="K80" t="s">
        <v>457</v>
      </c>
      <c r="L80" t="s">
        <v>816</v>
      </c>
      <c r="M80" t="s">
        <v>457</v>
      </c>
      <c r="N80" s="3" t="s">
        <v>823</v>
      </c>
      <c r="O80" t="s">
        <v>457</v>
      </c>
      <c r="P80" t="s">
        <v>457</v>
      </c>
      <c r="Q80" t="s">
        <v>457</v>
      </c>
      <c r="R80" t="s">
        <v>457</v>
      </c>
      <c r="S80" t="s">
        <v>457</v>
      </c>
      <c r="T80" t="s">
        <v>1029</v>
      </c>
      <c r="U80" t="s">
        <v>457</v>
      </c>
    </row>
    <row r="81" spans="1:21" x14ac:dyDescent="0.45">
      <c r="A81">
        <v>3210</v>
      </c>
      <c r="B81" t="s">
        <v>8</v>
      </c>
      <c r="C81" s="1">
        <v>46187.792280092603</v>
      </c>
      <c r="D81" t="s">
        <v>88</v>
      </c>
      <c r="E81" t="s">
        <v>431</v>
      </c>
      <c r="F81" s="1">
        <v>46187.791678240741</v>
      </c>
      <c r="G81" t="s">
        <v>438</v>
      </c>
      <c r="H81">
        <v>28</v>
      </c>
      <c r="I81" t="s">
        <v>457</v>
      </c>
      <c r="J81" t="s">
        <v>578</v>
      </c>
      <c r="K81" t="s">
        <v>457</v>
      </c>
      <c r="L81" t="s">
        <v>816</v>
      </c>
      <c r="M81" t="s">
        <v>457</v>
      </c>
      <c r="N81" s="3" t="s">
        <v>823</v>
      </c>
      <c r="O81" t="s">
        <v>457</v>
      </c>
      <c r="P81" t="s">
        <v>457</v>
      </c>
      <c r="Q81" t="s">
        <v>457</v>
      </c>
      <c r="R81" t="s">
        <v>457</v>
      </c>
      <c r="S81" t="s">
        <v>457</v>
      </c>
      <c r="T81" t="s">
        <v>1029</v>
      </c>
      <c r="U81" t="s">
        <v>457</v>
      </c>
    </row>
    <row r="82" spans="1:21" x14ac:dyDescent="0.45">
      <c r="A82">
        <v>3209</v>
      </c>
      <c r="B82" t="s">
        <v>8</v>
      </c>
      <c r="C82" s="1">
        <v>46187.719236111108</v>
      </c>
      <c r="D82" t="s">
        <v>89</v>
      </c>
      <c r="E82" t="s">
        <v>431</v>
      </c>
      <c r="F82" s="1">
        <v>46187.716678240737</v>
      </c>
      <c r="G82" t="s">
        <v>447</v>
      </c>
      <c r="H82">
        <v>34.299999999999997</v>
      </c>
      <c r="I82" t="s">
        <v>463</v>
      </c>
      <c r="J82" t="s">
        <v>457</v>
      </c>
      <c r="K82" t="s">
        <v>457</v>
      </c>
      <c r="L82" t="s">
        <v>816</v>
      </c>
      <c r="M82" t="s">
        <v>457</v>
      </c>
      <c r="N82" s="3" t="s">
        <v>823</v>
      </c>
      <c r="O82" t="s">
        <v>457</v>
      </c>
      <c r="P82" t="s">
        <v>457</v>
      </c>
      <c r="Q82" t="s">
        <v>457</v>
      </c>
      <c r="R82" t="s">
        <v>457</v>
      </c>
      <c r="S82" t="s">
        <v>457</v>
      </c>
      <c r="T82" t="s">
        <v>1029</v>
      </c>
      <c r="U82" t="s">
        <v>457</v>
      </c>
    </row>
    <row r="83" spans="1:21" x14ac:dyDescent="0.45">
      <c r="A83">
        <v>3208</v>
      </c>
      <c r="B83" t="s">
        <v>13</v>
      </c>
      <c r="C83" s="1">
        <v>46186.785949074067</v>
      </c>
      <c r="D83" t="s">
        <v>81</v>
      </c>
      <c r="E83" t="s">
        <v>431</v>
      </c>
      <c r="F83" s="1">
        <v>46186.775983796288</v>
      </c>
      <c r="G83" t="s">
        <v>438</v>
      </c>
      <c r="H83">
        <v>52</v>
      </c>
      <c r="I83" t="s">
        <v>457</v>
      </c>
      <c r="J83" t="s">
        <v>589</v>
      </c>
      <c r="K83" t="s">
        <v>457</v>
      </c>
      <c r="L83" t="s">
        <v>816</v>
      </c>
      <c r="M83" t="s">
        <v>457</v>
      </c>
      <c r="N83" s="3" t="s">
        <v>823</v>
      </c>
      <c r="O83" t="s">
        <v>457</v>
      </c>
      <c r="P83" t="s">
        <v>457</v>
      </c>
      <c r="Q83" t="s">
        <v>457</v>
      </c>
      <c r="R83" t="s">
        <v>457</v>
      </c>
      <c r="S83" t="s">
        <v>457</v>
      </c>
      <c r="T83" t="s">
        <v>1029</v>
      </c>
      <c r="U83" t="s">
        <v>457</v>
      </c>
    </row>
    <row r="84" spans="1:21" x14ac:dyDescent="0.45">
      <c r="A84">
        <v>3206</v>
      </c>
      <c r="B84" t="s">
        <v>9</v>
      </c>
      <c r="C84" s="1">
        <v>46185.823634259257</v>
      </c>
      <c r="D84" t="s">
        <v>53</v>
      </c>
      <c r="E84" t="s">
        <v>432</v>
      </c>
      <c r="F84" s="1">
        <v>46185.823298611111</v>
      </c>
      <c r="G84" t="s">
        <v>443</v>
      </c>
      <c r="H84">
        <v>3300</v>
      </c>
      <c r="I84" t="s">
        <v>457</v>
      </c>
      <c r="J84" t="s">
        <v>457</v>
      </c>
      <c r="K84" t="s">
        <v>457</v>
      </c>
      <c r="L84" t="s">
        <v>816</v>
      </c>
      <c r="M84" t="s">
        <v>457</v>
      </c>
      <c r="N84" s="3" t="s">
        <v>823</v>
      </c>
      <c r="O84" t="s">
        <v>457</v>
      </c>
      <c r="P84" t="s">
        <v>457</v>
      </c>
      <c r="Q84" t="s">
        <v>457</v>
      </c>
      <c r="R84" t="s">
        <v>457</v>
      </c>
      <c r="S84" t="s">
        <v>457</v>
      </c>
      <c r="T84" t="s">
        <v>1029</v>
      </c>
      <c r="U84" t="s">
        <v>457</v>
      </c>
    </row>
    <row r="85" spans="1:21" x14ac:dyDescent="0.45">
      <c r="A85">
        <v>3205</v>
      </c>
      <c r="B85" t="s">
        <v>9</v>
      </c>
      <c r="C85" s="1">
        <v>46185.823263888888</v>
      </c>
      <c r="D85" t="s">
        <v>90</v>
      </c>
      <c r="E85" t="s">
        <v>431</v>
      </c>
      <c r="F85" s="1">
        <v>46185.822800925933</v>
      </c>
      <c r="G85" t="s">
        <v>443</v>
      </c>
      <c r="H85">
        <v>2200</v>
      </c>
      <c r="I85" t="s">
        <v>457</v>
      </c>
      <c r="J85" t="s">
        <v>457</v>
      </c>
      <c r="K85" t="s">
        <v>457</v>
      </c>
      <c r="L85" t="s">
        <v>816</v>
      </c>
      <c r="M85" t="s">
        <v>457</v>
      </c>
      <c r="N85" s="3" t="s">
        <v>823</v>
      </c>
      <c r="O85" t="s">
        <v>457</v>
      </c>
      <c r="P85" t="s">
        <v>457</v>
      </c>
      <c r="Q85" t="s">
        <v>457</v>
      </c>
      <c r="R85" t="s">
        <v>457</v>
      </c>
      <c r="S85" t="s">
        <v>457</v>
      </c>
      <c r="T85" t="s">
        <v>1029</v>
      </c>
      <c r="U85" t="s">
        <v>457</v>
      </c>
    </row>
    <row r="86" spans="1:21" x14ac:dyDescent="0.45">
      <c r="A86">
        <v>3203</v>
      </c>
      <c r="B86" t="s">
        <v>15</v>
      </c>
      <c r="C86" s="1">
        <v>46185.789421296293</v>
      </c>
      <c r="D86" t="s">
        <v>52</v>
      </c>
      <c r="E86" t="s">
        <v>432</v>
      </c>
      <c r="F86" s="1">
        <v>46185.787291666667</v>
      </c>
      <c r="G86" t="s">
        <v>438</v>
      </c>
      <c r="H86">
        <v>23</v>
      </c>
      <c r="I86" t="s">
        <v>457</v>
      </c>
      <c r="J86" t="s">
        <v>583</v>
      </c>
      <c r="K86" t="s">
        <v>457</v>
      </c>
      <c r="L86" t="s">
        <v>816</v>
      </c>
      <c r="M86" t="s">
        <v>457</v>
      </c>
      <c r="N86" s="3" t="s">
        <v>823</v>
      </c>
      <c r="O86" t="s">
        <v>457</v>
      </c>
      <c r="P86" t="s">
        <v>457</v>
      </c>
      <c r="Q86" t="s">
        <v>457</v>
      </c>
      <c r="R86" t="s">
        <v>457</v>
      </c>
      <c r="S86" t="s">
        <v>457</v>
      </c>
      <c r="T86" t="s">
        <v>1029</v>
      </c>
      <c r="U86" t="s">
        <v>457</v>
      </c>
    </row>
    <row r="87" spans="1:21" x14ac:dyDescent="0.45">
      <c r="A87">
        <v>3202</v>
      </c>
      <c r="B87" t="s">
        <v>8</v>
      </c>
      <c r="C87" s="1">
        <v>46185.788842592592</v>
      </c>
      <c r="D87" t="s">
        <v>84</v>
      </c>
      <c r="E87" t="s">
        <v>431</v>
      </c>
      <c r="F87" s="1">
        <v>46185.788437499999</v>
      </c>
      <c r="G87" t="s">
        <v>438</v>
      </c>
      <c r="H87">
        <v>23</v>
      </c>
      <c r="I87" t="s">
        <v>457</v>
      </c>
      <c r="J87" t="s">
        <v>590</v>
      </c>
      <c r="K87" t="s">
        <v>457</v>
      </c>
      <c r="L87" t="s">
        <v>816</v>
      </c>
      <c r="M87" t="s">
        <v>457</v>
      </c>
      <c r="N87" s="3" t="s">
        <v>823</v>
      </c>
      <c r="O87" t="s">
        <v>457</v>
      </c>
      <c r="P87" t="s">
        <v>457</v>
      </c>
      <c r="Q87" t="s">
        <v>457</v>
      </c>
      <c r="R87" t="s">
        <v>457</v>
      </c>
      <c r="S87" t="s">
        <v>457</v>
      </c>
      <c r="T87" t="s">
        <v>1029</v>
      </c>
      <c r="U87" t="s">
        <v>457</v>
      </c>
    </row>
    <row r="88" spans="1:21" x14ac:dyDescent="0.45">
      <c r="A88">
        <v>3201</v>
      </c>
      <c r="B88" t="s">
        <v>5</v>
      </c>
      <c r="C88" s="1">
        <v>46185.781354166669</v>
      </c>
      <c r="D88" t="s">
        <v>91</v>
      </c>
      <c r="E88" t="s">
        <v>428</v>
      </c>
      <c r="F88" s="1">
        <v>46185.780474537038</v>
      </c>
      <c r="G88" t="s">
        <v>438</v>
      </c>
      <c r="H88">
        <v>23</v>
      </c>
      <c r="I88" t="s">
        <v>457</v>
      </c>
      <c r="J88" t="s">
        <v>591</v>
      </c>
      <c r="K88" t="s">
        <v>457</v>
      </c>
      <c r="L88" t="s">
        <v>816</v>
      </c>
      <c r="M88" t="s">
        <v>457</v>
      </c>
      <c r="N88" s="3" t="s">
        <v>823</v>
      </c>
      <c r="O88" t="s">
        <v>457</v>
      </c>
      <c r="P88" t="s">
        <v>457</v>
      </c>
      <c r="Q88" t="s">
        <v>457</v>
      </c>
      <c r="R88" t="s">
        <v>457</v>
      </c>
      <c r="S88" t="s">
        <v>457</v>
      </c>
      <c r="T88" t="s">
        <v>1029</v>
      </c>
      <c r="U88" t="s">
        <v>457</v>
      </c>
    </row>
    <row r="89" spans="1:21" x14ac:dyDescent="0.45">
      <c r="A89">
        <v>3198</v>
      </c>
      <c r="B89" t="s">
        <v>9</v>
      </c>
      <c r="C89" s="1">
        <v>46184.90834490741</v>
      </c>
      <c r="D89" t="s">
        <v>92</v>
      </c>
      <c r="E89" t="s">
        <v>433</v>
      </c>
      <c r="F89" s="1">
        <v>46184.908078703702</v>
      </c>
      <c r="G89" t="s">
        <v>446</v>
      </c>
      <c r="H89">
        <v>20</v>
      </c>
      <c r="I89" t="s">
        <v>457</v>
      </c>
      <c r="J89" t="s">
        <v>457</v>
      </c>
      <c r="K89" t="s">
        <v>457</v>
      </c>
      <c r="L89" t="s">
        <v>816</v>
      </c>
      <c r="M89" t="s">
        <v>457</v>
      </c>
      <c r="N89" s="3" t="s">
        <v>823</v>
      </c>
      <c r="O89" t="s">
        <v>457</v>
      </c>
      <c r="P89" t="s">
        <v>457</v>
      </c>
      <c r="Q89" t="s">
        <v>457</v>
      </c>
      <c r="R89" t="s">
        <v>457</v>
      </c>
      <c r="S89" t="s">
        <v>457</v>
      </c>
      <c r="T89" t="s">
        <v>1029</v>
      </c>
      <c r="U89" t="s">
        <v>457</v>
      </c>
    </row>
    <row r="90" spans="1:21" x14ac:dyDescent="0.45">
      <c r="A90">
        <v>3197</v>
      </c>
      <c r="B90" t="s">
        <v>5</v>
      </c>
      <c r="C90" s="1">
        <v>46184.796342592592</v>
      </c>
      <c r="D90" t="s">
        <v>93</v>
      </c>
      <c r="E90" t="s">
        <v>428</v>
      </c>
      <c r="F90" s="1">
        <v>46184.796041666668</v>
      </c>
      <c r="G90" t="s">
        <v>438</v>
      </c>
      <c r="H90">
        <v>28</v>
      </c>
      <c r="I90" t="s">
        <v>457</v>
      </c>
      <c r="J90" t="s">
        <v>592</v>
      </c>
      <c r="K90" t="s">
        <v>457</v>
      </c>
      <c r="L90" t="s">
        <v>816</v>
      </c>
      <c r="M90" t="s">
        <v>457</v>
      </c>
      <c r="N90" s="3" t="s">
        <v>823</v>
      </c>
      <c r="O90" t="s">
        <v>457</v>
      </c>
      <c r="P90" t="s">
        <v>457</v>
      </c>
      <c r="Q90" t="s">
        <v>457</v>
      </c>
      <c r="R90" t="s">
        <v>457</v>
      </c>
      <c r="S90" t="s">
        <v>457</v>
      </c>
      <c r="T90" t="s">
        <v>1029</v>
      </c>
      <c r="U90" t="s">
        <v>457</v>
      </c>
    </row>
    <row r="91" spans="1:21" x14ac:dyDescent="0.45">
      <c r="A91">
        <v>3194</v>
      </c>
      <c r="B91" t="s">
        <v>18</v>
      </c>
      <c r="C91" s="1">
        <v>46184.640011574083</v>
      </c>
      <c r="D91" t="s">
        <v>94</v>
      </c>
      <c r="E91" t="s">
        <v>431</v>
      </c>
      <c r="F91" s="1">
        <v>46182.638888888891</v>
      </c>
      <c r="G91" t="s">
        <v>438</v>
      </c>
      <c r="H91">
        <v>43</v>
      </c>
      <c r="I91" t="s">
        <v>457</v>
      </c>
      <c r="J91" t="s">
        <v>593</v>
      </c>
      <c r="K91" t="s">
        <v>457</v>
      </c>
      <c r="L91" t="s">
        <v>816</v>
      </c>
      <c r="M91" t="s">
        <v>457</v>
      </c>
      <c r="N91" s="3" t="s">
        <v>823</v>
      </c>
      <c r="O91" t="s">
        <v>457</v>
      </c>
      <c r="P91" t="s">
        <v>457</v>
      </c>
      <c r="Q91" t="s">
        <v>457</v>
      </c>
      <c r="R91" t="s">
        <v>457</v>
      </c>
      <c r="S91" t="s">
        <v>457</v>
      </c>
      <c r="T91" t="s">
        <v>1029</v>
      </c>
      <c r="U91" t="s">
        <v>457</v>
      </c>
    </row>
    <row r="92" spans="1:21" x14ac:dyDescent="0.45">
      <c r="A92">
        <v>3192</v>
      </c>
      <c r="B92" t="s">
        <v>9</v>
      </c>
      <c r="C92" s="1">
        <v>46184.564953703702</v>
      </c>
      <c r="D92" t="s">
        <v>95</v>
      </c>
      <c r="E92" t="s">
        <v>434</v>
      </c>
      <c r="F92" s="1">
        <v>46184.563773148147</v>
      </c>
      <c r="G92" t="s">
        <v>448</v>
      </c>
      <c r="H92">
        <v>126.5</v>
      </c>
      <c r="I92" t="s">
        <v>464</v>
      </c>
      <c r="J92" t="s">
        <v>457</v>
      </c>
      <c r="K92" t="s">
        <v>457</v>
      </c>
      <c r="L92" t="s">
        <v>816</v>
      </c>
      <c r="M92" t="s">
        <v>457</v>
      </c>
      <c r="N92" s="3" t="s">
        <v>823</v>
      </c>
      <c r="O92" t="s">
        <v>457</v>
      </c>
      <c r="P92" t="s">
        <v>457</v>
      </c>
      <c r="Q92" t="s">
        <v>457</v>
      </c>
      <c r="R92" t="s">
        <v>457</v>
      </c>
      <c r="S92" t="s">
        <v>457</v>
      </c>
      <c r="T92" t="s">
        <v>1029</v>
      </c>
      <c r="U92" t="s">
        <v>457</v>
      </c>
    </row>
    <row r="93" spans="1:21" x14ac:dyDescent="0.45">
      <c r="A93">
        <v>3191</v>
      </c>
      <c r="B93" t="s">
        <v>18</v>
      </c>
      <c r="C93" s="1">
        <v>46182.789467592593</v>
      </c>
      <c r="D93" t="s">
        <v>52</v>
      </c>
      <c r="E93" t="s">
        <v>431</v>
      </c>
      <c r="F93" s="1">
        <v>46182.787824074083</v>
      </c>
      <c r="G93" t="s">
        <v>438</v>
      </c>
      <c r="H93">
        <v>46</v>
      </c>
      <c r="I93" t="s">
        <v>457</v>
      </c>
      <c r="J93" t="s">
        <v>594</v>
      </c>
      <c r="K93" t="s">
        <v>457</v>
      </c>
      <c r="L93" t="s">
        <v>816</v>
      </c>
      <c r="M93" t="s">
        <v>457</v>
      </c>
      <c r="N93" s="3" t="s">
        <v>823</v>
      </c>
      <c r="O93" t="s">
        <v>457</v>
      </c>
      <c r="P93" t="s">
        <v>457</v>
      </c>
      <c r="Q93" t="s">
        <v>457</v>
      </c>
      <c r="R93" t="s">
        <v>457</v>
      </c>
      <c r="S93" t="s">
        <v>457</v>
      </c>
      <c r="T93" t="s">
        <v>1031</v>
      </c>
      <c r="U93" t="s">
        <v>1036</v>
      </c>
    </row>
    <row r="94" spans="1:21" x14ac:dyDescent="0.45">
      <c r="A94">
        <v>3189</v>
      </c>
      <c r="B94" t="s">
        <v>15</v>
      </c>
      <c r="C94" s="1">
        <v>46181.789340277777</v>
      </c>
      <c r="D94" t="s">
        <v>52</v>
      </c>
      <c r="E94" t="s">
        <v>432</v>
      </c>
      <c r="F94" s="1">
        <v>46181.787233796298</v>
      </c>
      <c r="G94" t="s">
        <v>438</v>
      </c>
      <c r="H94">
        <v>23</v>
      </c>
      <c r="I94" t="s">
        <v>457</v>
      </c>
      <c r="J94" t="s">
        <v>583</v>
      </c>
      <c r="K94" t="s">
        <v>457</v>
      </c>
      <c r="L94" t="s">
        <v>816</v>
      </c>
      <c r="M94" t="s">
        <v>457</v>
      </c>
      <c r="N94" s="3" t="s">
        <v>823</v>
      </c>
      <c r="O94" t="s">
        <v>457</v>
      </c>
      <c r="P94" t="s">
        <v>457</v>
      </c>
      <c r="Q94" t="s">
        <v>457</v>
      </c>
      <c r="R94" t="s">
        <v>457</v>
      </c>
      <c r="S94" t="s">
        <v>457</v>
      </c>
      <c r="T94" t="s">
        <v>1029</v>
      </c>
      <c r="U94" t="s">
        <v>457</v>
      </c>
    </row>
    <row r="95" spans="1:21" x14ac:dyDescent="0.45">
      <c r="A95">
        <v>3188</v>
      </c>
      <c r="B95" t="s">
        <v>7</v>
      </c>
      <c r="C95" s="1">
        <v>46181.788472222222</v>
      </c>
      <c r="D95" t="s">
        <v>84</v>
      </c>
      <c r="E95" t="s">
        <v>432</v>
      </c>
      <c r="F95" s="1">
        <v>46181.788148148153</v>
      </c>
      <c r="G95" t="s">
        <v>438</v>
      </c>
      <c r="H95">
        <v>28</v>
      </c>
      <c r="I95" t="s">
        <v>457</v>
      </c>
      <c r="J95" t="s">
        <v>577</v>
      </c>
      <c r="K95" t="s">
        <v>457</v>
      </c>
      <c r="L95" t="s">
        <v>816</v>
      </c>
      <c r="M95" t="s">
        <v>457</v>
      </c>
      <c r="N95" s="3" t="s">
        <v>823</v>
      </c>
      <c r="O95" t="s">
        <v>457</v>
      </c>
      <c r="P95" t="s">
        <v>457</v>
      </c>
      <c r="Q95" t="s">
        <v>457</v>
      </c>
      <c r="R95" t="s">
        <v>457</v>
      </c>
      <c r="S95" t="s">
        <v>457</v>
      </c>
      <c r="T95" t="s">
        <v>1029</v>
      </c>
      <c r="U95" t="s">
        <v>457</v>
      </c>
    </row>
    <row r="96" spans="1:21" x14ac:dyDescent="0.45">
      <c r="A96">
        <v>3185</v>
      </c>
      <c r="B96" t="s">
        <v>17</v>
      </c>
      <c r="C96" s="1">
        <v>46180.797430555547</v>
      </c>
      <c r="D96" t="s">
        <v>96</v>
      </c>
      <c r="E96" t="s">
        <v>429</v>
      </c>
      <c r="F96" s="1">
        <v>46180.796516203707</v>
      </c>
      <c r="G96" t="s">
        <v>438</v>
      </c>
      <c r="H96">
        <v>56</v>
      </c>
      <c r="I96" t="s">
        <v>457</v>
      </c>
      <c r="J96" t="s">
        <v>595</v>
      </c>
      <c r="K96" t="s">
        <v>457</v>
      </c>
      <c r="L96" t="s">
        <v>816</v>
      </c>
      <c r="M96" t="s">
        <v>457</v>
      </c>
      <c r="N96" s="3" t="s">
        <v>823</v>
      </c>
      <c r="O96" t="s">
        <v>457</v>
      </c>
      <c r="P96" t="s">
        <v>457</v>
      </c>
      <c r="Q96" t="s">
        <v>457</v>
      </c>
      <c r="R96" t="s">
        <v>457</v>
      </c>
      <c r="S96" t="s">
        <v>457</v>
      </c>
      <c r="T96" t="s">
        <v>1029</v>
      </c>
      <c r="U96" t="s">
        <v>457</v>
      </c>
    </row>
    <row r="97" spans="1:21" x14ac:dyDescent="0.45">
      <c r="A97">
        <v>3184</v>
      </c>
      <c r="B97" t="s">
        <v>6</v>
      </c>
      <c r="C97" s="1">
        <v>46180.797337962962</v>
      </c>
      <c r="D97" t="s">
        <v>96</v>
      </c>
      <c r="E97" t="s">
        <v>431</v>
      </c>
      <c r="F97" s="1">
        <v>46180.7969212963</v>
      </c>
      <c r="G97" t="s">
        <v>438</v>
      </c>
      <c r="H97">
        <v>53</v>
      </c>
      <c r="I97" t="s">
        <v>457</v>
      </c>
      <c r="J97" t="s">
        <v>596</v>
      </c>
      <c r="K97" t="s">
        <v>457</v>
      </c>
      <c r="L97" t="s">
        <v>816</v>
      </c>
      <c r="M97" t="s">
        <v>457</v>
      </c>
      <c r="N97" s="3" t="s">
        <v>823</v>
      </c>
      <c r="O97" t="s">
        <v>457</v>
      </c>
      <c r="P97" t="s">
        <v>457</v>
      </c>
      <c r="Q97" t="s">
        <v>457</v>
      </c>
      <c r="R97" t="s">
        <v>457</v>
      </c>
      <c r="S97" t="s">
        <v>457</v>
      </c>
      <c r="T97" t="s">
        <v>1029</v>
      </c>
      <c r="U97" t="s">
        <v>457</v>
      </c>
    </row>
    <row r="98" spans="1:21" x14ac:dyDescent="0.45">
      <c r="A98">
        <v>3183</v>
      </c>
      <c r="B98" t="s">
        <v>7</v>
      </c>
      <c r="C98" s="1">
        <v>46180.794525462959</v>
      </c>
      <c r="D98" t="s">
        <v>82</v>
      </c>
      <c r="E98" t="s">
        <v>432</v>
      </c>
      <c r="F98" s="1">
        <v>46180.789641203701</v>
      </c>
      <c r="G98" t="s">
        <v>438</v>
      </c>
      <c r="H98">
        <v>21</v>
      </c>
      <c r="I98" t="s">
        <v>457</v>
      </c>
      <c r="J98" t="s">
        <v>577</v>
      </c>
      <c r="K98" t="s">
        <v>457</v>
      </c>
      <c r="L98" t="s">
        <v>816</v>
      </c>
      <c r="M98" t="s">
        <v>457</v>
      </c>
      <c r="N98" s="3" t="s">
        <v>823</v>
      </c>
      <c r="O98" t="s">
        <v>457</v>
      </c>
      <c r="P98" t="s">
        <v>457</v>
      </c>
      <c r="Q98" t="s">
        <v>457</v>
      </c>
      <c r="R98" t="s">
        <v>457</v>
      </c>
      <c r="S98" t="s">
        <v>457</v>
      </c>
      <c r="T98" t="s">
        <v>1029</v>
      </c>
      <c r="U98" t="s">
        <v>457</v>
      </c>
    </row>
    <row r="99" spans="1:21" x14ac:dyDescent="0.45">
      <c r="A99">
        <v>3181</v>
      </c>
      <c r="B99" t="s">
        <v>12</v>
      </c>
      <c r="C99" s="1">
        <v>46180.784120370372</v>
      </c>
      <c r="D99" t="s">
        <v>97</v>
      </c>
      <c r="E99" t="s">
        <v>428</v>
      </c>
      <c r="F99" s="1">
        <v>46180.783460648148</v>
      </c>
      <c r="G99" t="s">
        <v>438</v>
      </c>
      <c r="H99">
        <v>28</v>
      </c>
      <c r="I99" t="s">
        <v>457</v>
      </c>
      <c r="J99" t="s">
        <v>581</v>
      </c>
      <c r="K99" t="s">
        <v>457</v>
      </c>
      <c r="L99" t="s">
        <v>816</v>
      </c>
      <c r="M99" t="s">
        <v>457</v>
      </c>
      <c r="N99" s="3" t="s">
        <v>823</v>
      </c>
      <c r="O99" t="s">
        <v>457</v>
      </c>
      <c r="P99" t="s">
        <v>457</v>
      </c>
      <c r="Q99" t="s">
        <v>457</v>
      </c>
      <c r="R99" t="s">
        <v>457</v>
      </c>
      <c r="S99" t="s">
        <v>457</v>
      </c>
      <c r="T99" t="s">
        <v>1029</v>
      </c>
      <c r="U99" t="s">
        <v>457</v>
      </c>
    </row>
    <row r="100" spans="1:21" x14ac:dyDescent="0.45">
      <c r="A100">
        <v>3180</v>
      </c>
      <c r="B100" t="s">
        <v>9</v>
      </c>
      <c r="C100" s="1">
        <v>46180.448182870372</v>
      </c>
      <c r="D100" t="s">
        <v>98</v>
      </c>
      <c r="E100" t="s">
        <v>430</v>
      </c>
      <c r="F100" s="1">
        <v>46180.447222222218</v>
      </c>
      <c r="G100" t="s">
        <v>443</v>
      </c>
      <c r="H100">
        <v>1000</v>
      </c>
      <c r="I100" t="s">
        <v>457</v>
      </c>
      <c r="J100" t="s">
        <v>457</v>
      </c>
      <c r="K100" t="s">
        <v>457</v>
      </c>
      <c r="L100" t="s">
        <v>816</v>
      </c>
      <c r="M100" t="s">
        <v>457</v>
      </c>
      <c r="N100" s="3" t="s">
        <v>823</v>
      </c>
      <c r="O100" t="s">
        <v>457</v>
      </c>
      <c r="P100" t="s">
        <v>457</v>
      </c>
      <c r="Q100" t="s">
        <v>457</v>
      </c>
      <c r="R100" t="s">
        <v>457</v>
      </c>
      <c r="S100" t="s">
        <v>457</v>
      </c>
      <c r="T100" t="s">
        <v>1029</v>
      </c>
      <c r="U100" t="s">
        <v>457</v>
      </c>
    </row>
    <row r="101" spans="1:21" x14ac:dyDescent="0.45">
      <c r="A101">
        <v>3179</v>
      </c>
      <c r="B101" t="s">
        <v>9</v>
      </c>
      <c r="C101" s="1">
        <v>46180.442152777781</v>
      </c>
      <c r="D101" t="s">
        <v>99</v>
      </c>
      <c r="E101" t="s">
        <v>431</v>
      </c>
      <c r="F101" s="1">
        <v>46173.835532407407</v>
      </c>
      <c r="G101" t="s">
        <v>437</v>
      </c>
      <c r="H101">
        <v>66</v>
      </c>
      <c r="I101" t="s">
        <v>465</v>
      </c>
      <c r="J101" t="s">
        <v>457</v>
      </c>
      <c r="K101" t="s">
        <v>457</v>
      </c>
      <c r="L101" t="s">
        <v>816</v>
      </c>
      <c r="M101" t="s">
        <v>457</v>
      </c>
      <c r="N101" s="3" t="s">
        <v>823</v>
      </c>
      <c r="O101" t="s">
        <v>457</v>
      </c>
      <c r="P101" t="s">
        <v>457</v>
      </c>
      <c r="Q101" t="s">
        <v>457</v>
      </c>
      <c r="R101" t="s">
        <v>457</v>
      </c>
      <c r="S101" t="s">
        <v>457</v>
      </c>
      <c r="T101" t="s">
        <v>1029</v>
      </c>
      <c r="U101" t="s">
        <v>457</v>
      </c>
    </row>
    <row r="102" spans="1:21" x14ac:dyDescent="0.45">
      <c r="A102">
        <v>3178</v>
      </c>
      <c r="B102" t="s">
        <v>9</v>
      </c>
      <c r="C102" s="1">
        <v>46180.440983796303</v>
      </c>
      <c r="D102" t="s">
        <v>100</v>
      </c>
      <c r="E102" t="s">
        <v>432</v>
      </c>
      <c r="F102" s="1">
        <v>46173.835532407407</v>
      </c>
      <c r="G102" t="s">
        <v>437</v>
      </c>
      <c r="H102">
        <v>160</v>
      </c>
      <c r="I102" t="s">
        <v>466</v>
      </c>
      <c r="J102" t="s">
        <v>457</v>
      </c>
      <c r="K102" t="s">
        <v>457</v>
      </c>
      <c r="L102" t="s">
        <v>816</v>
      </c>
      <c r="M102" t="s">
        <v>457</v>
      </c>
      <c r="N102" s="3" t="s">
        <v>823</v>
      </c>
      <c r="O102" t="s">
        <v>457</v>
      </c>
      <c r="P102" t="s">
        <v>457</v>
      </c>
      <c r="Q102" t="s">
        <v>457</v>
      </c>
      <c r="R102" t="s">
        <v>457</v>
      </c>
      <c r="S102" t="s">
        <v>457</v>
      </c>
      <c r="T102" t="s">
        <v>1029</v>
      </c>
      <c r="U102" t="s">
        <v>457</v>
      </c>
    </row>
    <row r="103" spans="1:21" x14ac:dyDescent="0.45">
      <c r="A103">
        <v>3177</v>
      </c>
      <c r="B103" t="s">
        <v>9</v>
      </c>
      <c r="C103" s="1">
        <v>46180.440648148149</v>
      </c>
      <c r="D103" t="s">
        <v>101</v>
      </c>
      <c r="E103" t="s">
        <v>430</v>
      </c>
      <c r="F103" s="1">
        <v>46173.836030092592</v>
      </c>
      <c r="G103" t="s">
        <v>437</v>
      </c>
      <c r="H103">
        <v>22</v>
      </c>
      <c r="I103" t="s">
        <v>465</v>
      </c>
      <c r="J103" t="s">
        <v>457</v>
      </c>
      <c r="K103" t="s">
        <v>457</v>
      </c>
      <c r="L103" t="s">
        <v>816</v>
      </c>
      <c r="M103" t="s">
        <v>457</v>
      </c>
      <c r="N103" s="3" t="s">
        <v>823</v>
      </c>
      <c r="O103" t="s">
        <v>457</v>
      </c>
      <c r="P103" t="s">
        <v>457</v>
      </c>
      <c r="Q103" t="s">
        <v>457</v>
      </c>
      <c r="R103" t="s">
        <v>457</v>
      </c>
      <c r="S103" t="s">
        <v>457</v>
      </c>
      <c r="T103" t="s">
        <v>1029</v>
      </c>
      <c r="U103" t="s">
        <v>457</v>
      </c>
    </row>
    <row r="104" spans="1:21" x14ac:dyDescent="0.45">
      <c r="A104">
        <v>3176</v>
      </c>
      <c r="B104" t="s">
        <v>9</v>
      </c>
      <c r="C104" s="1">
        <v>46180.44021990741</v>
      </c>
      <c r="D104" t="s">
        <v>102</v>
      </c>
      <c r="E104" t="s">
        <v>429</v>
      </c>
      <c r="F104" s="1">
        <v>46173.836030092592</v>
      </c>
      <c r="G104" t="s">
        <v>437</v>
      </c>
      <c r="H104">
        <v>204</v>
      </c>
      <c r="I104" t="s">
        <v>467</v>
      </c>
      <c r="J104" t="s">
        <v>457</v>
      </c>
      <c r="K104" t="s">
        <v>457</v>
      </c>
      <c r="L104" t="s">
        <v>816</v>
      </c>
      <c r="M104" t="s">
        <v>457</v>
      </c>
      <c r="N104" s="3" t="s">
        <v>823</v>
      </c>
      <c r="O104" t="s">
        <v>457</v>
      </c>
      <c r="P104" t="s">
        <v>457</v>
      </c>
      <c r="Q104" t="s">
        <v>457</v>
      </c>
      <c r="R104" t="s">
        <v>457</v>
      </c>
      <c r="S104" t="s">
        <v>457</v>
      </c>
      <c r="T104" t="s">
        <v>1029</v>
      </c>
      <c r="U104" t="s">
        <v>457</v>
      </c>
    </row>
    <row r="105" spans="1:21" x14ac:dyDescent="0.45">
      <c r="A105">
        <v>3175</v>
      </c>
      <c r="B105" t="s">
        <v>6</v>
      </c>
      <c r="C105" s="1">
        <v>46179.792083333326</v>
      </c>
      <c r="D105" t="s">
        <v>88</v>
      </c>
      <c r="E105" t="s">
        <v>431</v>
      </c>
      <c r="F105" s="1">
        <v>46179.791666666657</v>
      </c>
      <c r="G105" t="s">
        <v>438</v>
      </c>
      <c r="H105">
        <v>54</v>
      </c>
      <c r="I105" t="s">
        <v>457</v>
      </c>
      <c r="J105" t="s">
        <v>596</v>
      </c>
      <c r="K105" t="s">
        <v>457</v>
      </c>
      <c r="L105" t="s">
        <v>816</v>
      </c>
      <c r="M105" t="s">
        <v>457</v>
      </c>
      <c r="N105" s="3" t="s">
        <v>823</v>
      </c>
      <c r="O105" t="s">
        <v>457</v>
      </c>
      <c r="P105" t="s">
        <v>457</v>
      </c>
      <c r="Q105" t="s">
        <v>457</v>
      </c>
      <c r="R105" t="s">
        <v>457</v>
      </c>
      <c r="S105" t="s">
        <v>457</v>
      </c>
      <c r="T105" t="s">
        <v>1029</v>
      </c>
      <c r="U105" t="s">
        <v>457</v>
      </c>
    </row>
    <row r="106" spans="1:21" x14ac:dyDescent="0.45">
      <c r="A106">
        <v>3173</v>
      </c>
      <c r="B106" t="s">
        <v>15</v>
      </c>
      <c r="C106" s="1">
        <v>46179.789675925917</v>
      </c>
      <c r="D106" t="s">
        <v>103</v>
      </c>
      <c r="E106" t="s">
        <v>432</v>
      </c>
      <c r="F106" s="1">
        <v>46179.789317129631</v>
      </c>
      <c r="G106" t="s">
        <v>438</v>
      </c>
      <c r="H106">
        <v>28</v>
      </c>
      <c r="I106" t="s">
        <v>457</v>
      </c>
      <c r="J106" t="s">
        <v>597</v>
      </c>
      <c r="K106" t="s">
        <v>457</v>
      </c>
      <c r="L106" t="s">
        <v>816</v>
      </c>
      <c r="M106" t="s">
        <v>457</v>
      </c>
      <c r="N106" s="3" t="s">
        <v>823</v>
      </c>
      <c r="O106" t="s">
        <v>457</v>
      </c>
      <c r="P106" t="s">
        <v>457</v>
      </c>
      <c r="Q106" t="s">
        <v>457</v>
      </c>
      <c r="R106" t="s">
        <v>457</v>
      </c>
      <c r="S106" t="s">
        <v>457</v>
      </c>
      <c r="T106" t="s">
        <v>1029</v>
      </c>
      <c r="U106" t="s">
        <v>457</v>
      </c>
    </row>
    <row r="107" spans="1:21" x14ac:dyDescent="0.45">
      <c r="A107">
        <v>3169</v>
      </c>
      <c r="B107" t="s">
        <v>8</v>
      </c>
      <c r="C107" s="1">
        <v>46179.67832175926</v>
      </c>
      <c r="D107" t="s">
        <v>104</v>
      </c>
      <c r="E107" t="s">
        <v>428</v>
      </c>
      <c r="F107" s="1">
        <v>46179.67769675926</v>
      </c>
      <c r="G107" t="s">
        <v>447</v>
      </c>
      <c r="H107">
        <v>5.9</v>
      </c>
      <c r="I107" t="s">
        <v>468</v>
      </c>
      <c r="J107" t="s">
        <v>457</v>
      </c>
      <c r="K107" t="s">
        <v>457</v>
      </c>
      <c r="L107" t="s">
        <v>816</v>
      </c>
      <c r="M107" t="s">
        <v>457</v>
      </c>
      <c r="N107" s="3" t="s">
        <v>823</v>
      </c>
      <c r="O107" t="s">
        <v>457</v>
      </c>
      <c r="P107" t="s">
        <v>457</v>
      </c>
      <c r="Q107" t="s">
        <v>457</v>
      </c>
      <c r="R107" t="s">
        <v>457</v>
      </c>
      <c r="S107" t="s">
        <v>457</v>
      </c>
      <c r="T107" t="s">
        <v>1029</v>
      </c>
      <c r="U107" t="s">
        <v>457</v>
      </c>
    </row>
    <row r="108" spans="1:21" x14ac:dyDescent="0.45">
      <c r="A108">
        <v>3168</v>
      </c>
      <c r="B108" t="s">
        <v>8</v>
      </c>
      <c r="C108" s="1">
        <v>46178.795567129629</v>
      </c>
      <c r="D108" t="s">
        <v>105</v>
      </c>
      <c r="E108" t="s">
        <v>431</v>
      </c>
      <c r="F108" s="1">
        <v>46178.794583333343</v>
      </c>
      <c r="G108" t="s">
        <v>438</v>
      </c>
      <c r="H108">
        <v>23</v>
      </c>
      <c r="I108" t="s">
        <v>457</v>
      </c>
      <c r="J108" t="s">
        <v>598</v>
      </c>
      <c r="K108" t="s">
        <v>457</v>
      </c>
      <c r="L108" t="s">
        <v>816</v>
      </c>
      <c r="M108" t="s">
        <v>457</v>
      </c>
      <c r="N108" s="3" t="s">
        <v>823</v>
      </c>
      <c r="O108" t="s">
        <v>457</v>
      </c>
      <c r="P108" t="s">
        <v>457</v>
      </c>
      <c r="Q108" t="s">
        <v>457</v>
      </c>
      <c r="R108" t="s">
        <v>457</v>
      </c>
      <c r="S108" t="s">
        <v>457</v>
      </c>
      <c r="T108" t="s">
        <v>1029</v>
      </c>
      <c r="U108" t="s">
        <v>457</v>
      </c>
    </row>
    <row r="109" spans="1:21" x14ac:dyDescent="0.45">
      <c r="A109">
        <v>3167</v>
      </c>
      <c r="B109" t="s">
        <v>7</v>
      </c>
      <c r="C109" s="1">
        <v>46178.790914351863</v>
      </c>
      <c r="D109" t="s">
        <v>33</v>
      </c>
      <c r="E109" t="s">
        <v>432</v>
      </c>
      <c r="F109" s="1">
        <v>46178.790659722217</v>
      </c>
      <c r="G109" t="s">
        <v>438</v>
      </c>
      <c r="H109">
        <v>23</v>
      </c>
      <c r="I109" t="s">
        <v>457</v>
      </c>
      <c r="J109" t="s">
        <v>577</v>
      </c>
      <c r="K109" t="s">
        <v>457</v>
      </c>
      <c r="L109" t="s">
        <v>816</v>
      </c>
      <c r="M109" t="s">
        <v>457</v>
      </c>
      <c r="N109" s="3" t="s">
        <v>823</v>
      </c>
      <c r="O109" t="s">
        <v>457</v>
      </c>
      <c r="P109" t="s">
        <v>457</v>
      </c>
      <c r="Q109" t="s">
        <v>457</v>
      </c>
      <c r="R109" t="s">
        <v>457</v>
      </c>
      <c r="S109" t="s">
        <v>457</v>
      </c>
      <c r="T109" t="s">
        <v>1029</v>
      </c>
      <c r="U109" t="s">
        <v>457</v>
      </c>
    </row>
    <row r="110" spans="1:21" x14ac:dyDescent="0.45">
      <c r="A110">
        <v>3166</v>
      </c>
      <c r="B110" t="s">
        <v>19</v>
      </c>
      <c r="C110" s="1">
        <v>46178.788217592592</v>
      </c>
      <c r="D110" t="s">
        <v>84</v>
      </c>
      <c r="E110" t="s">
        <v>429</v>
      </c>
      <c r="F110" s="1">
        <v>46178.516238425917</v>
      </c>
      <c r="G110" t="s">
        <v>438</v>
      </c>
      <c r="H110">
        <v>23</v>
      </c>
      <c r="I110" t="s">
        <v>457</v>
      </c>
      <c r="J110" t="s">
        <v>599</v>
      </c>
      <c r="K110" t="s">
        <v>457</v>
      </c>
      <c r="L110" t="s">
        <v>816</v>
      </c>
      <c r="M110" t="s">
        <v>457</v>
      </c>
      <c r="N110" s="3" t="s">
        <v>823</v>
      </c>
      <c r="O110" t="s">
        <v>457</v>
      </c>
      <c r="P110" t="s">
        <v>457</v>
      </c>
      <c r="Q110" t="s">
        <v>457</v>
      </c>
      <c r="R110" t="s">
        <v>457</v>
      </c>
      <c r="S110" t="s">
        <v>457</v>
      </c>
      <c r="T110" t="s">
        <v>1029</v>
      </c>
      <c r="U110" t="s">
        <v>457</v>
      </c>
    </row>
    <row r="111" spans="1:21" x14ac:dyDescent="0.45">
      <c r="A111">
        <v>3165</v>
      </c>
      <c r="B111" t="s">
        <v>12</v>
      </c>
      <c r="C111" s="1">
        <v>46178.784351851849</v>
      </c>
      <c r="D111" t="s">
        <v>97</v>
      </c>
      <c r="E111" t="s">
        <v>428</v>
      </c>
      <c r="F111" s="1">
        <v>46178.783865740741</v>
      </c>
      <c r="G111" t="s">
        <v>438</v>
      </c>
      <c r="H111">
        <v>23</v>
      </c>
      <c r="I111" t="s">
        <v>457</v>
      </c>
      <c r="J111" t="s">
        <v>581</v>
      </c>
      <c r="K111" t="s">
        <v>457</v>
      </c>
      <c r="L111" t="s">
        <v>816</v>
      </c>
      <c r="M111" t="s">
        <v>457</v>
      </c>
      <c r="N111" s="3" t="s">
        <v>823</v>
      </c>
      <c r="O111" t="s">
        <v>457</v>
      </c>
      <c r="P111" t="s">
        <v>457</v>
      </c>
      <c r="Q111" t="s">
        <v>457</v>
      </c>
      <c r="R111" t="s">
        <v>457</v>
      </c>
      <c r="S111" t="s">
        <v>457</v>
      </c>
      <c r="T111" t="s">
        <v>1029</v>
      </c>
      <c r="U111" t="s">
        <v>457</v>
      </c>
    </row>
    <row r="112" spans="1:21" x14ac:dyDescent="0.45">
      <c r="A112">
        <v>3164</v>
      </c>
      <c r="B112" t="s">
        <v>8</v>
      </c>
      <c r="C112" s="1">
        <v>46177.793692129628</v>
      </c>
      <c r="D112" t="s">
        <v>74</v>
      </c>
      <c r="E112" t="s">
        <v>428</v>
      </c>
      <c r="F112" s="1">
        <v>46177.79247685185</v>
      </c>
      <c r="G112" t="s">
        <v>438</v>
      </c>
      <c r="H112">
        <v>28</v>
      </c>
      <c r="I112" t="s">
        <v>457</v>
      </c>
      <c r="J112" t="s">
        <v>590</v>
      </c>
      <c r="K112" t="s">
        <v>457</v>
      </c>
      <c r="L112" t="s">
        <v>816</v>
      </c>
      <c r="M112" t="s">
        <v>457</v>
      </c>
      <c r="N112" s="3" t="s">
        <v>823</v>
      </c>
      <c r="O112" t="s">
        <v>457</v>
      </c>
      <c r="P112" t="s">
        <v>457</v>
      </c>
      <c r="Q112" t="s">
        <v>457</v>
      </c>
      <c r="R112" t="s">
        <v>457</v>
      </c>
      <c r="S112" t="s">
        <v>457</v>
      </c>
      <c r="T112" t="s">
        <v>1029</v>
      </c>
      <c r="U112" t="s">
        <v>457</v>
      </c>
    </row>
    <row r="113" spans="1:21" x14ac:dyDescent="0.45">
      <c r="A113">
        <v>3162</v>
      </c>
      <c r="B113" t="s">
        <v>18</v>
      </c>
      <c r="C113" s="1">
        <v>46176.794398148151</v>
      </c>
      <c r="D113" t="s">
        <v>73</v>
      </c>
      <c r="E113" t="s">
        <v>431</v>
      </c>
      <c r="F113" s="1">
        <v>46176.793402777781</v>
      </c>
      <c r="G113" t="s">
        <v>438</v>
      </c>
      <c r="H113">
        <v>28</v>
      </c>
      <c r="I113" t="s">
        <v>457</v>
      </c>
      <c r="J113" t="s">
        <v>600</v>
      </c>
      <c r="K113" t="s">
        <v>457</v>
      </c>
      <c r="L113" t="s">
        <v>816</v>
      </c>
      <c r="M113" t="s">
        <v>457</v>
      </c>
      <c r="N113" s="3" t="s">
        <v>823</v>
      </c>
      <c r="O113" t="s">
        <v>457</v>
      </c>
      <c r="P113" t="s">
        <v>457</v>
      </c>
      <c r="Q113" t="s">
        <v>457</v>
      </c>
      <c r="R113" t="s">
        <v>457</v>
      </c>
      <c r="S113" t="s">
        <v>457</v>
      </c>
      <c r="T113" t="s">
        <v>1029</v>
      </c>
      <c r="U113" t="s">
        <v>457</v>
      </c>
    </row>
    <row r="114" spans="1:21" x14ac:dyDescent="0.45">
      <c r="A114">
        <v>3160</v>
      </c>
      <c r="B114" t="s">
        <v>7</v>
      </c>
      <c r="C114" s="1">
        <v>46175.790625000001</v>
      </c>
      <c r="D114" t="s">
        <v>33</v>
      </c>
      <c r="E114" t="s">
        <v>432</v>
      </c>
      <c r="F114" s="1">
        <v>46175.790393518517</v>
      </c>
      <c r="G114" t="s">
        <v>438</v>
      </c>
      <c r="H114">
        <v>28</v>
      </c>
      <c r="I114" t="s">
        <v>457</v>
      </c>
      <c r="J114" t="s">
        <v>577</v>
      </c>
      <c r="K114" t="s">
        <v>457</v>
      </c>
      <c r="L114" t="s">
        <v>816</v>
      </c>
      <c r="M114" t="s">
        <v>457</v>
      </c>
      <c r="N114" s="3" t="s">
        <v>823</v>
      </c>
      <c r="O114" t="s">
        <v>457</v>
      </c>
      <c r="P114" t="s">
        <v>457</v>
      </c>
      <c r="Q114" t="s">
        <v>457</v>
      </c>
      <c r="R114" t="s">
        <v>457</v>
      </c>
      <c r="S114" t="s">
        <v>457</v>
      </c>
      <c r="T114" t="s">
        <v>1029</v>
      </c>
      <c r="U114" t="s">
        <v>457</v>
      </c>
    </row>
    <row r="115" spans="1:21" x14ac:dyDescent="0.45">
      <c r="A115">
        <v>3159</v>
      </c>
      <c r="B115" t="s">
        <v>13</v>
      </c>
      <c r="C115" s="1">
        <v>46175.786296296297</v>
      </c>
      <c r="D115" t="s">
        <v>106</v>
      </c>
      <c r="E115" t="s">
        <v>431</v>
      </c>
      <c r="F115" s="1">
        <v>46175.777662037042</v>
      </c>
      <c r="G115" t="s">
        <v>438</v>
      </c>
      <c r="H115">
        <v>28</v>
      </c>
      <c r="I115" t="s">
        <v>457</v>
      </c>
      <c r="J115" t="s">
        <v>601</v>
      </c>
      <c r="K115" t="s">
        <v>457</v>
      </c>
      <c r="L115" t="s">
        <v>816</v>
      </c>
      <c r="M115" t="s">
        <v>457</v>
      </c>
      <c r="N115" s="3" t="s">
        <v>823</v>
      </c>
      <c r="O115" t="s">
        <v>457</v>
      </c>
      <c r="P115" t="s">
        <v>457</v>
      </c>
      <c r="Q115" t="s">
        <v>457</v>
      </c>
      <c r="R115" t="s">
        <v>457</v>
      </c>
      <c r="S115" t="s">
        <v>457</v>
      </c>
      <c r="T115" t="s">
        <v>1029</v>
      </c>
      <c r="U115" t="s">
        <v>457</v>
      </c>
    </row>
    <row r="116" spans="1:21" x14ac:dyDescent="0.45">
      <c r="A116">
        <v>3158</v>
      </c>
      <c r="B116" t="s">
        <v>2</v>
      </c>
      <c r="C116" s="1">
        <v>46175.050358796303</v>
      </c>
      <c r="D116" t="s">
        <v>107</v>
      </c>
      <c r="E116" t="s">
        <v>428</v>
      </c>
      <c r="F116" s="1">
        <v>46142.049305555563</v>
      </c>
      <c r="G116" t="s">
        <v>445</v>
      </c>
      <c r="H116">
        <v>57.55</v>
      </c>
      <c r="I116" t="s">
        <v>457</v>
      </c>
      <c r="J116" t="s">
        <v>457</v>
      </c>
      <c r="K116" t="s">
        <v>457</v>
      </c>
      <c r="L116" t="s">
        <v>816</v>
      </c>
      <c r="M116" t="s">
        <v>457</v>
      </c>
      <c r="N116" s="3" t="s">
        <v>823</v>
      </c>
      <c r="O116" t="s">
        <v>457</v>
      </c>
      <c r="P116" t="s">
        <v>457</v>
      </c>
      <c r="Q116" t="s">
        <v>457</v>
      </c>
      <c r="R116" t="s">
        <v>859</v>
      </c>
      <c r="S116" t="s">
        <v>457</v>
      </c>
      <c r="T116" t="s">
        <v>1029</v>
      </c>
      <c r="U116" t="s">
        <v>457</v>
      </c>
    </row>
    <row r="117" spans="1:21" x14ac:dyDescent="0.45">
      <c r="A117">
        <v>3157</v>
      </c>
      <c r="B117" t="s">
        <v>2</v>
      </c>
      <c r="C117" s="1">
        <v>46175.04928240741</v>
      </c>
      <c r="D117" t="s">
        <v>108</v>
      </c>
      <c r="E117" t="s">
        <v>429</v>
      </c>
      <c r="F117" s="1">
        <v>46142.048611111109</v>
      </c>
      <c r="G117" t="s">
        <v>445</v>
      </c>
      <c r="H117">
        <v>230.36</v>
      </c>
      <c r="I117" t="s">
        <v>457</v>
      </c>
      <c r="J117" t="s">
        <v>457</v>
      </c>
      <c r="K117" t="s">
        <v>457</v>
      </c>
      <c r="L117" t="s">
        <v>816</v>
      </c>
      <c r="M117" t="s">
        <v>457</v>
      </c>
      <c r="N117" s="3" t="s">
        <v>823</v>
      </c>
      <c r="O117" t="s">
        <v>457</v>
      </c>
      <c r="P117" t="s">
        <v>457</v>
      </c>
      <c r="Q117" t="s">
        <v>457</v>
      </c>
      <c r="R117" t="s">
        <v>860</v>
      </c>
      <c r="S117" t="s">
        <v>457</v>
      </c>
      <c r="T117" t="s">
        <v>1029</v>
      </c>
      <c r="U117" t="s">
        <v>457</v>
      </c>
    </row>
    <row r="118" spans="1:21" x14ac:dyDescent="0.45">
      <c r="A118">
        <v>3156</v>
      </c>
      <c r="B118" t="s">
        <v>2</v>
      </c>
      <c r="C118" s="1">
        <v>46175.048668981479</v>
      </c>
      <c r="D118" t="s">
        <v>108</v>
      </c>
      <c r="E118" t="s">
        <v>430</v>
      </c>
      <c r="F118" s="1">
        <v>46142.04791666667</v>
      </c>
      <c r="G118" t="s">
        <v>445</v>
      </c>
      <c r="H118">
        <v>172.77</v>
      </c>
      <c r="I118" t="s">
        <v>457</v>
      </c>
      <c r="J118" t="s">
        <v>457</v>
      </c>
      <c r="K118" t="s">
        <v>457</v>
      </c>
      <c r="L118" t="s">
        <v>816</v>
      </c>
      <c r="M118" t="s">
        <v>457</v>
      </c>
      <c r="N118" s="3" t="s">
        <v>823</v>
      </c>
      <c r="O118" t="s">
        <v>457</v>
      </c>
      <c r="P118" t="s">
        <v>457</v>
      </c>
      <c r="Q118" t="s">
        <v>457</v>
      </c>
      <c r="R118" t="s">
        <v>861</v>
      </c>
      <c r="S118" t="s">
        <v>457</v>
      </c>
      <c r="T118" t="s">
        <v>1029</v>
      </c>
      <c r="U118" t="s">
        <v>457</v>
      </c>
    </row>
    <row r="119" spans="1:21" x14ac:dyDescent="0.45">
      <c r="A119">
        <v>3155</v>
      </c>
      <c r="B119" t="s">
        <v>2</v>
      </c>
      <c r="C119" s="1">
        <v>46175.048125000001</v>
      </c>
      <c r="D119" t="s">
        <v>109</v>
      </c>
      <c r="E119" t="s">
        <v>431</v>
      </c>
      <c r="F119" s="1">
        <v>46142.047222222223</v>
      </c>
      <c r="G119" t="s">
        <v>445</v>
      </c>
      <c r="H119">
        <v>115.1</v>
      </c>
      <c r="I119" t="s">
        <v>457</v>
      </c>
      <c r="J119" t="s">
        <v>457</v>
      </c>
      <c r="K119" t="s">
        <v>457</v>
      </c>
      <c r="L119" t="s">
        <v>816</v>
      </c>
      <c r="M119" t="s">
        <v>457</v>
      </c>
      <c r="N119" s="3" t="s">
        <v>823</v>
      </c>
      <c r="O119" t="s">
        <v>457</v>
      </c>
      <c r="P119" t="s">
        <v>457</v>
      </c>
      <c r="Q119" t="s">
        <v>457</v>
      </c>
      <c r="R119" t="s">
        <v>862</v>
      </c>
      <c r="S119" t="s">
        <v>457</v>
      </c>
      <c r="T119" t="s">
        <v>1029</v>
      </c>
      <c r="U119" t="s">
        <v>457</v>
      </c>
    </row>
    <row r="120" spans="1:21" x14ac:dyDescent="0.45">
      <c r="A120">
        <v>3154</v>
      </c>
      <c r="B120" t="s">
        <v>2</v>
      </c>
      <c r="C120" s="1">
        <v>46175.047303240739</v>
      </c>
      <c r="D120" t="s">
        <v>110</v>
      </c>
      <c r="E120" t="s">
        <v>432</v>
      </c>
      <c r="F120" s="1">
        <v>46142.044444444437</v>
      </c>
      <c r="G120" t="s">
        <v>445</v>
      </c>
      <c r="H120">
        <v>230.36</v>
      </c>
      <c r="I120" t="s">
        <v>457</v>
      </c>
      <c r="J120" t="s">
        <v>457</v>
      </c>
      <c r="K120" t="s">
        <v>457</v>
      </c>
      <c r="L120" t="s">
        <v>816</v>
      </c>
      <c r="M120" t="s">
        <v>457</v>
      </c>
      <c r="N120" s="3" t="s">
        <v>823</v>
      </c>
      <c r="O120" t="s">
        <v>457</v>
      </c>
      <c r="P120" t="s">
        <v>457</v>
      </c>
      <c r="Q120" t="s">
        <v>457</v>
      </c>
      <c r="R120" t="s">
        <v>863</v>
      </c>
      <c r="S120" t="s">
        <v>457</v>
      </c>
      <c r="T120" t="s">
        <v>1029</v>
      </c>
      <c r="U120" t="s">
        <v>457</v>
      </c>
    </row>
    <row r="121" spans="1:21" x14ac:dyDescent="0.45">
      <c r="A121">
        <v>3153</v>
      </c>
      <c r="B121" t="s">
        <v>2</v>
      </c>
      <c r="C121" s="1">
        <v>46175.031377314823</v>
      </c>
      <c r="D121" t="s">
        <v>111</v>
      </c>
      <c r="E121" t="s">
        <v>428</v>
      </c>
      <c r="F121" s="1">
        <v>46173.030555555553</v>
      </c>
      <c r="G121" t="s">
        <v>440</v>
      </c>
      <c r="H121">
        <v>250</v>
      </c>
      <c r="I121" t="s">
        <v>457</v>
      </c>
      <c r="J121" t="s">
        <v>457</v>
      </c>
      <c r="K121" t="s">
        <v>457</v>
      </c>
      <c r="L121" t="s">
        <v>816</v>
      </c>
      <c r="M121" t="s">
        <v>457</v>
      </c>
      <c r="N121" s="3" t="s">
        <v>823</v>
      </c>
      <c r="O121" t="s">
        <v>457</v>
      </c>
      <c r="P121" t="s">
        <v>457</v>
      </c>
      <c r="Q121" t="s">
        <v>457</v>
      </c>
      <c r="R121" t="s">
        <v>864</v>
      </c>
      <c r="S121" t="s">
        <v>457</v>
      </c>
      <c r="T121" t="s">
        <v>1029</v>
      </c>
      <c r="U121" t="s">
        <v>457</v>
      </c>
    </row>
    <row r="122" spans="1:21" x14ac:dyDescent="0.45">
      <c r="A122">
        <v>3152</v>
      </c>
      <c r="B122" t="s">
        <v>2</v>
      </c>
      <c r="C122" s="1">
        <v>46175.030844907407</v>
      </c>
      <c r="D122" t="s">
        <v>112</v>
      </c>
      <c r="E122" t="s">
        <v>429</v>
      </c>
      <c r="F122" s="1">
        <v>46173.029861111107</v>
      </c>
      <c r="G122" t="s">
        <v>440</v>
      </c>
      <c r="H122">
        <v>250</v>
      </c>
      <c r="I122" t="s">
        <v>457</v>
      </c>
      <c r="J122" t="s">
        <v>457</v>
      </c>
      <c r="K122" t="s">
        <v>457</v>
      </c>
      <c r="L122" t="s">
        <v>816</v>
      </c>
      <c r="M122" t="s">
        <v>457</v>
      </c>
      <c r="N122" s="3" t="s">
        <v>823</v>
      </c>
      <c r="O122" t="s">
        <v>457</v>
      </c>
      <c r="P122" t="s">
        <v>457</v>
      </c>
      <c r="Q122" t="s">
        <v>457</v>
      </c>
      <c r="R122" t="s">
        <v>865</v>
      </c>
      <c r="S122" t="s">
        <v>457</v>
      </c>
      <c r="T122" t="s">
        <v>1029</v>
      </c>
      <c r="U122" t="s">
        <v>457</v>
      </c>
    </row>
    <row r="123" spans="1:21" x14ac:dyDescent="0.45">
      <c r="A123">
        <v>3151</v>
      </c>
      <c r="B123" t="s">
        <v>2</v>
      </c>
      <c r="C123" s="1">
        <v>46175.030416666668</v>
      </c>
      <c r="D123" t="s">
        <v>113</v>
      </c>
      <c r="E123" t="s">
        <v>430</v>
      </c>
      <c r="F123" s="1">
        <v>46173.029861111107</v>
      </c>
      <c r="G123" t="s">
        <v>440</v>
      </c>
      <c r="H123">
        <v>250</v>
      </c>
      <c r="I123" t="s">
        <v>457</v>
      </c>
      <c r="J123" t="s">
        <v>457</v>
      </c>
      <c r="K123" t="s">
        <v>457</v>
      </c>
      <c r="L123" t="s">
        <v>816</v>
      </c>
      <c r="M123" t="s">
        <v>457</v>
      </c>
      <c r="N123" s="3" t="s">
        <v>823</v>
      </c>
      <c r="O123" t="s">
        <v>457</v>
      </c>
      <c r="P123" t="s">
        <v>457</v>
      </c>
      <c r="Q123" t="s">
        <v>457</v>
      </c>
      <c r="R123" t="s">
        <v>866</v>
      </c>
      <c r="S123" t="s">
        <v>457</v>
      </c>
      <c r="T123" t="s">
        <v>1029</v>
      </c>
      <c r="U123" t="s">
        <v>457</v>
      </c>
    </row>
    <row r="124" spans="1:21" x14ac:dyDescent="0.45">
      <c r="A124">
        <v>3150</v>
      </c>
      <c r="B124" t="s">
        <v>2</v>
      </c>
      <c r="C124" s="1">
        <v>46175.029791666668</v>
      </c>
      <c r="D124" t="s">
        <v>114</v>
      </c>
      <c r="E124" t="s">
        <v>431</v>
      </c>
      <c r="F124" s="1">
        <v>46173.029166666667</v>
      </c>
      <c r="G124" t="s">
        <v>440</v>
      </c>
      <c r="H124">
        <v>250</v>
      </c>
      <c r="I124" t="s">
        <v>457</v>
      </c>
      <c r="J124" t="s">
        <v>457</v>
      </c>
      <c r="K124" t="s">
        <v>457</v>
      </c>
      <c r="L124" t="s">
        <v>816</v>
      </c>
      <c r="M124" t="s">
        <v>457</v>
      </c>
      <c r="N124" s="3" t="s">
        <v>823</v>
      </c>
      <c r="O124" t="s">
        <v>457</v>
      </c>
      <c r="P124" t="s">
        <v>457</v>
      </c>
      <c r="Q124" t="s">
        <v>457</v>
      </c>
      <c r="R124" t="s">
        <v>867</v>
      </c>
      <c r="S124" t="s">
        <v>457</v>
      </c>
      <c r="T124" t="s">
        <v>1029</v>
      </c>
      <c r="U124" t="s">
        <v>457</v>
      </c>
    </row>
    <row r="125" spans="1:21" x14ac:dyDescent="0.45">
      <c r="A125">
        <v>3149</v>
      </c>
      <c r="B125" t="s">
        <v>2</v>
      </c>
      <c r="C125" s="1">
        <v>46175.029363425929</v>
      </c>
      <c r="D125" t="s">
        <v>114</v>
      </c>
      <c r="E125" t="s">
        <v>432</v>
      </c>
      <c r="F125" s="1">
        <v>46173.02847222222</v>
      </c>
      <c r="G125" t="s">
        <v>440</v>
      </c>
      <c r="H125">
        <v>250</v>
      </c>
      <c r="I125" t="s">
        <v>457</v>
      </c>
      <c r="J125" t="s">
        <v>457</v>
      </c>
      <c r="K125" t="s">
        <v>457</v>
      </c>
      <c r="L125" t="s">
        <v>816</v>
      </c>
      <c r="M125" t="s">
        <v>457</v>
      </c>
      <c r="N125" s="3" t="s">
        <v>823</v>
      </c>
      <c r="O125" t="s">
        <v>457</v>
      </c>
      <c r="P125" t="s">
        <v>457</v>
      </c>
      <c r="Q125" t="s">
        <v>457</v>
      </c>
      <c r="R125" t="s">
        <v>868</v>
      </c>
      <c r="S125" t="s">
        <v>457</v>
      </c>
      <c r="T125" t="s">
        <v>1029</v>
      </c>
      <c r="U125" t="s">
        <v>457</v>
      </c>
    </row>
    <row r="126" spans="1:21" x14ac:dyDescent="0.45">
      <c r="A126">
        <v>3148</v>
      </c>
      <c r="B126" t="s">
        <v>2</v>
      </c>
      <c r="C126" s="1">
        <v>46175.023356481477</v>
      </c>
      <c r="D126" t="s">
        <v>115</v>
      </c>
      <c r="E126" t="s">
        <v>428</v>
      </c>
      <c r="F126" s="1">
        <v>46173.022222222222</v>
      </c>
      <c r="G126" t="s">
        <v>442</v>
      </c>
      <c r="H126">
        <v>1617.34</v>
      </c>
      <c r="I126" t="s">
        <v>457</v>
      </c>
      <c r="J126" t="s">
        <v>457</v>
      </c>
      <c r="K126" t="s">
        <v>457</v>
      </c>
      <c r="L126" t="s">
        <v>816</v>
      </c>
      <c r="M126" t="s">
        <v>457</v>
      </c>
      <c r="N126" s="3" t="s">
        <v>823</v>
      </c>
      <c r="O126" t="s">
        <v>457</v>
      </c>
      <c r="P126" t="s">
        <v>457</v>
      </c>
      <c r="Q126" t="s">
        <v>457</v>
      </c>
      <c r="R126" t="s">
        <v>869</v>
      </c>
      <c r="S126" t="s">
        <v>457</v>
      </c>
      <c r="T126" t="s">
        <v>1029</v>
      </c>
      <c r="U126" t="s">
        <v>457</v>
      </c>
    </row>
    <row r="127" spans="1:21" x14ac:dyDescent="0.45">
      <c r="A127">
        <v>3147</v>
      </c>
      <c r="B127" t="s">
        <v>2</v>
      </c>
      <c r="C127" s="1">
        <v>46175.022627314807</v>
      </c>
      <c r="D127" t="s">
        <v>116</v>
      </c>
      <c r="E127" t="s">
        <v>429</v>
      </c>
      <c r="F127" s="1">
        <v>46173.021527777782</v>
      </c>
      <c r="G127" t="s">
        <v>442</v>
      </c>
      <c r="H127">
        <v>2179.88</v>
      </c>
      <c r="I127" t="s">
        <v>457</v>
      </c>
      <c r="J127" t="s">
        <v>457</v>
      </c>
      <c r="K127" t="s">
        <v>457</v>
      </c>
      <c r="L127" t="s">
        <v>816</v>
      </c>
      <c r="M127" t="s">
        <v>457</v>
      </c>
      <c r="N127" s="3" t="s">
        <v>823</v>
      </c>
      <c r="O127" t="s">
        <v>457</v>
      </c>
      <c r="P127" t="s">
        <v>457</v>
      </c>
      <c r="Q127" t="s">
        <v>457</v>
      </c>
      <c r="R127" t="s">
        <v>870</v>
      </c>
      <c r="S127" t="s">
        <v>457</v>
      </c>
      <c r="T127" t="s">
        <v>1029</v>
      </c>
      <c r="U127" t="s">
        <v>457</v>
      </c>
    </row>
    <row r="128" spans="1:21" x14ac:dyDescent="0.45">
      <c r="A128">
        <v>3146</v>
      </c>
      <c r="B128" t="s">
        <v>2</v>
      </c>
      <c r="C128" s="1">
        <v>46175.021956018521</v>
      </c>
      <c r="D128" t="s">
        <v>117</v>
      </c>
      <c r="E128" t="s">
        <v>430</v>
      </c>
      <c r="F128" s="1">
        <v>46173.020833333343</v>
      </c>
      <c r="G128" t="s">
        <v>442</v>
      </c>
      <c r="H128">
        <v>2064.96</v>
      </c>
      <c r="I128" t="s">
        <v>457</v>
      </c>
      <c r="J128" t="s">
        <v>457</v>
      </c>
      <c r="K128" t="s">
        <v>457</v>
      </c>
      <c r="L128" t="s">
        <v>816</v>
      </c>
      <c r="M128" t="s">
        <v>457</v>
      </c>
      <c r="N128" s="3" t="s">
        <v>823</v>
      </c>
      <c r="O128" t="s">
        <v>457</v>
      </c>
      <c r="P128" t="s">
        <v>457</v>
      </c>
      <c r="Q128" t="s">
        <v>457</v>
      </c>
      <c r="R128" t="s">
        <v>871</v>
      </c>
      <c r="S128" t="s">
        <v>457</v>
      </c>
      <c r="T128" t="s">
        <v>1029</v>
      </c>
      <c r="U128" t="s">
        <v>457</v>
      </c>
    </row>
    <row r="129" spans="1:21" x14ac:dyDescent="0.45">
      <c r="A129">
        <v>3145</v>
      </c>
      <c r="B129" t="s">
        <v>2</v>
      </c>
      <c r="C129" s="1">
        <v>46175.021296296298</v>
      </c>
      <c r="D129" t="s">
        <v>118</v>
      </c>
      <c r="E129" t="s">
        <v>431</v>
      </c>
      <c r="F129" s="1">
        <v>46173.020138888889</v>
      </c>
      <c r="G129" t="s">
        <v>442</v>
      </c>
      <c r="H129">
        <v>1085.22</v>
      </c>
      <c r="I129" t="s">
        <v>457</v>
      </c>
      <c r="J129" t="s">
        <v>457</v>
      </c>
      <c r="K129" t="s">
        <v>457</v>
      </c>
      <c r="L129" t="s">
        <v>816</v>
      </c>
      <c r="M129" t="s">
        <v>457</v>
      </c>
      <c r="N129" s="3" t="s">
        <v>823</v>
      </c>
      <c r="O129" t="s">
        <v>457</v>
      </c>
      <c r="P129" t="s">
        <v>457</v>
      </c>
      <c r="Q129" t="s">
        <v>457</v>
      </c>
      <c r="R129" t="s">
        <v>872</v>
      </c>
      <c r="S129" t="s">
        <v>457</v>
      </c>
      <c r="T129" t="s">
        <v>1029</v>
      </c>
      <c r="U129" t="s">
        <v>457</v>
      </c>
    </row>
    <row r="130" spans="1:21" x14ac:dyDescent="0.45">
      <c r="A130">
        <v>3144</v>
      </c>
      <c r="B130" t="s">
        <v>2</v>
      </c>
      <c r="C130" s="1">
        <v>46175.020648148151</v>
      </c>
      <c r="D130" t="s">
        <v>119</v>
      </c>
      <c r="E130" t="s">
        <v>432</v>
      </c>
      <c r="F130" s="1">
        <v>46173.017361111109</v>
      </c>
      <c r="G130" t="s">
        <v>442</v>
      </c>
      <c r="H130">
        <v>3496.34</v>
      </c>
      <c r="I130" t="s">
        <v>457</v>
      </c>
      <c r="J130" t="s">
        <v>457</v>
      </c>
      <c r="K130" t="s">
        <v>457</v>
      </c>
      <c r="L130" t="s">
        <v>816</v>
      </c>
      <c r="M130" t="s">
        <v>457</v>
      </c>
      <c r="N130" s="3" t="s">
        <v>823</v>
      </c>
      <c r="O130" t="s">
        <v>457</v>
      </c>
      <c r="P130" t="s">
        <v>457</v>
      </c>
      <c r="Q130" t="s">
        <v>457</v>
      </c>
      <c r="R130" t="s">
        <v>873</v>
      </c>
      <c r="S130" t="s">
        <v>457</v>
      </c>
      <c r="T130" t="s">
        <v>1029</v>
      </c>
      <c r="U130" t="s">
        <v>457</v>
      </c>
    </row>
    <row r="131" spans="1:21" x14ac:dyDescent="0.45">
      <c r="A131">
        <v>3143</v>
      </c>
      <c r="B131" t="s">
        <v>9</v>
      </c>
      <c r="C131" s="1">
        <v>46174.917442129627</v>
      </c>
      <c r="D131" t="s">
        <v>120</v>
      </c>
      <c r="E131" t="s">
        <v>428</v>
      </c>
      <c r="F131" s="1">
        <v>46174.917129629634</v>
      </c>
      <c r="G131" t="s">
        <v>439</v>
      </c>
      <c r="H131">
        <v>50</v>
      </c>
      <c r="I131" t="s">
        <v>457</v>
      </c>
      <c r="J131" t="s">
        <v>457</v>
      </c>
      <c r="K131" t="s">
        <v>457</v>
      </c>
      <c r="L131" t="s">
        <v>816</v>
      </c>
      <c r="M131" t="s">
        <v>457</v>
      </c>
      <c r="N131" s="3" t="s">
        <v>823</v>
      </c>
      <c r="O131" t="s">
        <v>457</v>
      </c>
      <c r="P131" t="s">
        <v>457</v>
      </c>
      <c r="Q131" t="s">
        <v>457</v>
      </c>
      <c r="R131" t="s">
        <v>457</v>
      </c>
      <c r="S131" t="s">
        <v>1024</v>
      </c>
      <c r="T131" t="s">
        <v>1029</v>
      </c>
      <c r="U131" t="s">
        <v>457</v>
      </c>
    </row>
    <row r="132" spans="1:21" x14ac:dyDescent="0.45">
      <c r="A132">
        <v>3142</v>
      </c>
      <c r="B132" t="s">
        <v>9</v>
      </c>
      <c r="C132" s="1">
        <v>46174.91474537037</v>
      </c>
      <c r="D132" t="s">
        <v>121</v>
      </c>
      <c r="E132" t="s">
        <v>430</v>
      </c>
      <c r="F132" s="1">
        <v>46174.914525462962</v>
      </c>
      <c r="G132" t="s">
        <v>444</v>
      </c>
      <c r="H132">
        <v>50</v>
      </c>
      <c r="I132" t="s">
        <v>457</v>
      </c>
      <c r="J132" t="s">
        <v>457</v>
      </c>
      <c r="K132" t="s">
        <v>457</v>
      </c>
      <c r="L132" t="s">
        <v>816</v>
      </c>
      <c r="M132" t="s">
        <v>457</v>
      </c>
      <c r="N132" s="3" t="s">
        <v>823</v>
      </c>
      <c r="O132" t="s">
        <v>457</v>
      </c>
      <c r="P132" t="s">
        <v>457</v>
      </c>
      <c r="Q132" t="s">
        <v>457</v>
      </c>
      <c r="R132" t="s">
        <v>457</v>
      </c>
      <c r="S132" t="s">
        <v>457</v>
      </c>
      <c r="T132" t="s">
        <v>1029</v>
      </c>
      <c r="U132" t="s">
        <v>457</v>
      </c>
    </row>
    <row r="133" spans="1:21" x14ac:dyDescent="0.45">
      <c r="A133">
        <v>3141</v>
      </c>
      <c r="B133" t="s">
        <v>9</v>
      </c>
      <c r="C133" s="1">
        <v>46174.913055555553</v>
      </c>
      <c r="D133" t="s">
        <v>122</v>
      </c>
      <c r="E133" t="s">
        <v>431</v>
      </c>
      <c r="F133" s="1">
        <v>46174.912800925929</v>
      </c>
      <c r="G133" t="s">
        <v>439</v>
      </c>
      <c r="H133">
        <v>50</v>
      </c>
      <c r="I133" t="s">
        <v>457</v>
      </c>
      <c r="J133" t="s">
        <v>457</v>
      </c>
      <c r="K133" t="s">
        <v>457</v>
      </c>
      <c r="L133" t="s">
        <v>816</v>
      </c>
      <c r="M133" t="s">
        <v>457</v>
      </c>
      <c r="N133" s="3" t="s">
        <v>823</v>
      </c>
      <c r="O133" t="s">
        <v>457</v>
      </c>
      <c r="P133" t="s">
        <v>457</v>
      </c>
      <c r="Q133" t="s">
        <v>457</v>
      </c>
      <c r="R133" t="s">
        <v>457</v>
      </c>
      <c r="S133" t="s">
        <v>457</v>
      </c>
      <c r="T133" t="s">
        <v>1029</v>
      </c>
      <c r="U133" t="s">
        <v>457</v>
      </c>
    </row>
    <row r="134" spans="1:21" x14ac:dyDescent="0.45">
      <c r="A134">
        <v>3140</v>
      </c>
      <c r="B134" t="s">
        <v>9</v>
      </c>
      <c r="C134" s="1">
        <v>46174.911365740743</v>
      </c>
      <c r="D134" t="s">
        <v>123</v>
      </c>
      <c r="E134" t="s">
        <v>430</v>
      </c>
      <c r="F134" s="1">
        <v>46174.909803240742</v>
      </c>
      <c r="G134" t="s">
        <v>439</v>
      </c>
      <c r="H134">
        <v>100</v>
      </c>
      <c r="I134" t="s">
        <v>457</v>
      </c>
      <c r="J134" t="s">
        <v>457</v>
      </c>
      <c r="K134" t="s">
        <v>457</v>
      </c>
      <c r="L134" t="s">
        <v>816</v>
      </c>
      <c r="M134" t="s">
        <v>457</v>
      </c>
      <c r="N134" s="3" t="s">
        <v>823</v>
      </c>
      <c r="O134" t="s">
        <v>457</v>
      </c>
      <c r="P134" t="s">
        <v>457</v>
      </c>
      <c r="Q134" t="s">
        <v>457</v>
      </c>
      <c r="R134" t="s">
        <v>457</v>
      </c>
      <c r="S134" t="s">
        <v>457</v>
      </c>
      <c r="T134" t="s">
        <v>1029</v>
      </c>
      <c r="U134" t="s">
        <v>457</v>
      </c>
    </row>
    <row r="135" spans="1:21" x14ac:dyDescent="0.45">
      <c r="A135">
        <v>3139</v>
      </c>
      <c r="B135" t="s">
        <v>9</v>
      </c>
      <c r="C135" s="1">
        <v>46174.909780092603</v>
      </c>
      <c r="D135" t="s">
        <v>124</v>
      </c>
      <c r="E135" t="s">
        <v>429</v>
      </c>
      <c r="F135" s="1">
        <v>46174.909513888888</v>
      </c>
      <c r="G135" t="s">
        <v>439</v>
      </c>
      <c r="H135">
        <v>100</v>
      </c>
      <c r="I135" t="s">
        <v>457</v>
      </c>
      <c r="J135" t="s">
        <v>457</v>
      </c>
      <c r="K135" t="s">
        <v>457</v>
      </c>
      <c r="L135" t="s">
        <v>816</v>
      </c>
      <c r="M135" t="s">
        <v>457</v>
      </c>
      <c r="N135" s="3" t="s">
        <v>823</v>
      </c>
      <c r="O135" t="s">
        <v>457</v>
      </c>
      <c r="P135" t="s">
        <v>457</v>
      </c>
      <c r="Q135" t="s">
        <v>457</v>
      </c>
      <c r="R135" t="s">
        <v>457</v>
      </c>
      <c r="S135" t="s">
        <v>457</v>
      </c>
      <c r="T135" t="s">
        <v>1029</v>
      </c>
      <c r="U135" t="s">
        <v>457</v>
      </c>
    </row>
    <row r="136" spans="1:21" x14ac:dyDescent="0.45">
      <c r="A136">
        <v>3138</v>
      </c>
      <c r="B136" t="s">
        <v>9</v>
      </c>
      <c r="C136" s="1">
        <v>46174.908252314817</v>
      </c>
      <c r="D136" t="s">
        <v>125</v>
      </c>
      <c r="E136" t="s">
        <v>432</v>
      </c>
      <c r="F136" s="1">
        <v>46174.907847222217</v>
      </c>
      <c r="G136" t="s">
        <v>439</v>
      </c>
      <c r="H136">
        <v>150</v>
      </c>
      <c r="I136" t="s">
        <v>457</v>
      </c>
      <c r="J136" t="s">
        <v>457</v>
      </c>
      <c r="K136" t="s">
        <v>457</v>
      </c>
      <c r="L136" t="s">
        <v>816</v>
      </c>
      <c r="M136" t="s">
        <v>457</v>
      </c>
      <c r="N136" s="3" t="s">
        <v>823</v>
      </c>
      <c r="O136" t="s">
        <v>457</v>
      </c>
      <c r="P136" t="s">
        <v>457</v>
      </c>
      <c r="Q136" t="s">
        <v>457</v>
      </c>
      <c r="R136" t="s">
        <v>457</v>
      </c>
      <c r="S136" t="s">
        <v>457</v>
      </c>
      <c r="T136" t="s">
        <v>1029</v>
      </c>
      <c r="U136" t="s">
        <v>457</v>
      </c>
    </row>
    <row r="137" spans="1:21" x14ac:dyDescent="0.45">
      <c r="A137">
        <v>3137</v>
      </c>
      <c r="B137" t="s">
        <v>9</v>
      </c>
      <c r="C137" s="1">
        <v>46174.904027777768</v>
      </c>
      <c r="D137" t="s">
        <v>126</v>
      </c>
      <c r="E137" t="s">
        <v>431</v>
      </c>
      <c r="F137" s="1">
        <v>46173.902777777781</v>
      </c>
      <c r="G137" t="s">
        <v>444</v>
      </c>
      <c r="H137">
        <v>100</v>
      </c>
      <c r="I137" t="s">
        <v>457</v>
      </c>
      <c r="J137" t="s">
        <v>457</v>
      </c>
      <c r="K137" t="s">
        <v>457</v>
      </c>
      <c r="L137" t="s">
        <v>816</v>
      </c>
      <c r="M137" t="s">
        <v>457</v>
      </c>
      <c r="N137" s="3" t="s">
        <v>823</v>
      </c>
      <c r="O137" t="s">
        <v>457</v>
      </c>
      <c r="P137" t="s">
        <v>457</v>
      </c>
      <c r="Q137" t="s">
        <v>457</v>
      </c>
      <c r="R137" t="s">
        <v>874</v>
      </c>
      <c r="S137" t="s">
        <v>457</v>
      </c>
      <c r="T137" t="s">
        <v>1029</v>
      </c>
      <c r="U137" t="s">
        <v>457</v>
      </c>
    </row>
    <row r="138" spans="1:21" x14ac:dyDescent="0.45">
      <c r="A138">
        <v>3136</v>
      </c>
      <c r="B138" t="s">
        <v>9</v>
      </c>
      <c r="C138" s="1">
        <v>46174.902986111112</v>
      </c>
      <c r="D138" t="s">
        <v>127</v>
      </c>
      <c r="E138" t="s">
        <v>432</v>
      </c>
      <c r="F138" s="1">
        <v>46173.902083333327</v>
      </c>
      <c r="G138" t="s">
        <v>444</v>
      </c>
      <c r="H138">
        <v>200</v>
      </c>
      <c r="I138" t="s">
        <v>457</v>
      </c>
      <c r="J138" t="s">
        <v>457</v>
      </c>
      <c r="K138" t="s">
        <v>457</v>
      </c>
      <c r="L138" t="s">
        <v>816</v>
      </c>
      <c r="M138" t="s">
        <v>457</v>
      </c>
      <c r="N138" s="3" t="s">
        <v>823</v>
      </c>
      <c r="O138" t="s">
        <v>457</v>
      </c>
      <c r="P138" t="s">
        <v>457</v>
      </c>
      <c r="Q138" t="s">
        <v>457</v>
      </c>
      <c r="R138" t="s">
        <v>875</v>
      </c>
      <c r="S138" t="s">
        <v>457</v>
      </c>
      <c r="T138" t="s">
        <v>1029</v>
      </c>
      <c r="U138" t="s">
        <v>457</v>
      </c>
    </row>
    <row r="139" spans="1:21" x14ac:dyDescent="0.45">
      <c r="A139">
        <v>3135</v>
      </c>
      <c r="B139" t="s">
        <v>9</v>
      </c>
      <c r="C139" s="1">
        <v>46174.899189814823</v>
      </c>
      <c r="D139" t="s">
        <v>128</v>
      </c>
      <c r="E139" t="s">
        <v>429</v>
      </c>
      <c r="F139" s="1">
        <v>46173.897916666669</v>
      </c>
      <c r="G139" t="s">
        <v>446</v>
      </c>
      <c r="H139">
        <v>38</v>
      </c>
      <c r="I139" t="s">
        <v>457</v>
      </c>
      <c r="J139" t="s">
        <v>457</v>
      </c>
      <c r="K139" t="s">
        <v>457</v>
      </c>
      <c r="L139" t="s">
        <v>816</v>
      </c>
      <c r="M139" t="s">
        <v>457</v>
      </c>
      <c r="N139" s="3" t="s">
        <v>823</v>
      </c>
      <c r="O139" t="s">
        <v>457</v>
      </c>
      <c r="P139" t="s">
        <v>457</v>
      </c>
      <c r="Q139" t="s">
        <v>457</v>
      </c>
      <c r="R139" t="s">
        <v>876</v>
      </c>
      <c r="S139" t="s">
        <v>457</v>
      </c>
      <c r="T139" t="s">
        <v>1029</v>
      </c>
      <c r="U139" t="s">
        <v>457</v>
      </c>
    </row>
    <row r="140" spans="1:21" x14ac:dyDescent="0.45">
      <c r="A140">
        <v>3134</v>
      </c>
      <c r="B140" t="s">
        <v>9</v>
      </c>
      <c r="C140" s="1">
        <v>46174.898229166669</v>
      </c>
      <c r="D140" t="s">
        <v>129</v>
      </c>
      <c r="E140" t="s">
        <v>431</v>
      </c>
      <c r="F140" s="1">
        <v>46173.897222222222</v>
      </c>
      <c r="G140" t="s">
        <v>446</v>
      </c>
      <c r="H140">
        <v>38</v>
      </c>
      <c r="I140" t="s">
        <v>457</v>
      </c>
      <c r="J140" t="s">
        <v>457</v>
      </c>
      <c r="K140" t="s">
        <v>457</v>
      </c>
      <c r="L140" t="s">
        <v>816</v>
      </c>
      <c r="M140" t="s">
        <v>457</v>
      </c>
      <c r="N140" s="3" t="s">
        <v>823</v>
      </c>
      <c r="O140" t="s">
        <v>457</v>
      </c>
      <c r="P140" t="s">
        <v>457</v>
      </c>
      <c r="Q140" t="s">
        <v>457</v>
      </c>
      <c r="R140" t="s">
        <v>877</v>
      </c>
      <c r="S140" t="s">
        <v>457</v>
      </c>
      <c r="T140" t="s">
        <v>1029</v>
      </c>
      <c r="U140" t="s">
        <v>457</v>
      </c>
    </row>
    <row r="141" spans="1:21" x14ac:dyDescent="0.45">
      <c r="A141">
        <v>3133</v>
      </c>
      <c r="B141" t="s">
        <v>9</v>
      </c>
      <c r="C141" s="1">
        <v>46174.897476851853</v>
      </c>
      <c r="D141" t="s">
        <v>130</v>
      </c>
      <c r="E141" t="s">
        <v>428</v>
      </c>
      <c r="F141" s="1">
        <v>46173.896527777782</v>
      </c>
      <c r="G141" t="s">
        <v>446</v>
      </c>
      <c r="H141">
        <v>38</v>
      </c>
      <c r="I141" t="s">
        <v>457</v>
      </c>
      <c r="J141" t="s">
        <v>457</v>
      </c>
      <c r="K141" t="s">
        <v>457</v>
      </c>
      <c r="L141" t="s">
        <v>816</v>
      </c>
      <c r="M141" t="s">
        <v>457</v>
      </c>
      <c r="N141" s="3" t="s">
        <v>823</v>
      </c>
      <c r="O141" t="s">
        <v>457</v>
      </c>
      <c r="P141" t="s">
        <v>457</v>
      </c>
      <c r="Q141" t="s">
        <v>457</v>
      </c>
      <c r="R141" t="s">
        <v>878</v>
      </c>
      <c r="S141" t="s">
        <v>457</v>
      </c>
      <c r="T141" t="s">
        <v>1029</v>
      </c>
      <c r="U141" t="s">
        <v>457</v>
      </c>
    </row>
    <row r="142" spans="1:21" x14ac:dyDescent="0.45">
      <c r="A142">
        <v>3132</v>
      </c>
      <c r="B142" t="s">
        <v>9</v>
      </c>
      <c r="C142" s="1">
        <v>46174.896527777782</v>
      </c>
      <c r="D142" t="s">
        <v>131</v>
      </c>
      <c r="E142" t="s">
        <v>432</v>
      </c>
      <c r="F142" s="1">
        <v>46173.895138888889</v>
      </c>
      <c r="G142" t="s">
        <v>446</v>
      </c>
      <c r="H142">
        <v>63</v>
      </c>
      <c r="I142" t="s">
        <v>457</v>
      </c>
      <c r="J142" t="s">
        <v>457</v>
      </c>
      <c r="K142" t="s">
        <v>457</v>
      </c>
      <c r="L142" t="s">
        <v>816</v>
      </c>
      <c r="M142" t="s">
        <v>457</v>
      </c>
      <c r="N142" s="3" t="s">
        <v>823</v>
      </c>
      <c r="O142" t="s">
        <v>457</v>
      </c>
      <c r="P142" t="s">
        <v>457</v>
      </c>
      <c r="Q142" t="s">
        <v>457</v>
      </c>
      <c r="R142" t="s">
        <v>879</v>
      </c>
      <c r="S142" t="s">
        <v>457</v>
      </c>
      <c r="T142" t="s">
        <v>1029</v>
      </c>
      <c r="U142" t="s">
        <v>457</v>
      </c>
    </row>
    <row r="143" spans="1:21" x14ac:dyDescent="0.45">
      <c r="A143">
        <v>3131</v>
      </c>
      <c r="B143" t="s">
        <v>9</v>
      </c>
      <c r="C143" s="1">
        <v>46174.895752314813</v>
      </c>
      <c r="D143" t="s">
        <v>132</v>
      </c>
      <c r="E143" t="s">
        <v>430</v>
      </c>
      <c r="F143" s="1">
        <v>46173.895138888889</v>
      </c>
      <c r="G143" t="s">
        <v>446</v>
      </c>
      <c r="H143">
        <v>38</v>
      </c>
      <c r="I143" t="s">
        <v>457</v>
      </c>
      <c r="J143" t="s">
        <v>457</v>
      </c>
      <c r="K143" t="s">
        <v>457</v>
      </c>
      <c r="L143" t="s">
        <v>816</v>
      </c>
      <c r="M143" t="s">
        <v>457</v>
      </c>
      <c r="N143" s="3" t="s">
        <v>823</v>
      </c>
      <c r="O143" t="s">
        <v>457</v>
      </c>
      <c r="P143" t="s">
        <v>457</v>
      </c>
      <c r="Q143" t="s">
        <v>457</v>
      </c>
      <c r="R143" t="s">
        <v>880</v>
      </c>
      <c r="S143" t="s">
        <v>457</v>
      </c>
      <c r="T143" t="s">
        <v>1029</v>
      </c>
      <c r="U143" t="s">
        <v>457</v>
      </c>
    </row>
    <row r="144" spans="1:21" x14ac:dyDescent="0.45">
      <c r="A144">
        <v>3130</v>
      </c>
      <c r="B144" t="s">
        <v>9</v>
      </c>
      <c r="C144" s="1">
        <v>46174.890983796293</v>
      </c>
      <c r="D144" t="s">
        <v>133</v>
      </c>
      <c r="E144" t="s">
        <v>429</v>
      </c>
      <c r="F144" s="1">
        <v>46174.887499999997</v>
      </c>
      <c r="G144" t="s">
        <v>443</v>
      </c>
      <c r="H144">
        <v>650</v>
      </c>
      <c r="I144" t="s">
        <v>457</v>
      </c>
      <c r="J144" t="s">
        <v>457</v>
      </c>
      <c r="K144" t="s">
        <v>457</v>
      </c>
      <c r="L144" t="s">
        <v>816</v>
      </c>
      <c r="M144" t="s">
        <v>457</v>
      </c>
      <c r="N144" s="3" t="s">
        <v>823</v>
      </c>
      <c r="O144" t="s">
        <v>457</v>
      </c>
      <c r="P144" t="s">
        <v>457</v>
      </c>
      <c r="Q144" t="s">
        <v>457</v>
      </c>
      <c r="R144" t="s">
        <v>457</v>
      </c>
      <c r="S144" t="s">
        <v>457</v>
      </c>
      <c r="T144" t="s">
        <v>1029</v>
      </c>
      <c r="U144" t="s">
        <v>457</v>
      </c>
    </row>
    <row r="145" spans="1:21" x14ac:dyDescent="0.45">
      <c r="A145">
        <v>3129</v>
      </c>
      <c r="B145" t="s">
        <v>9</v>
      </c>
      <c r="C145" s="1">
        <v>46174.887164351851</v>
      </c>
      <c r="D145" t="s">
        <v>134</v>
      </c>
      <c r="E145" t="s">
        <v>429</v>
      </c>
      <c r="F145" s="1">
        <v>46173.02416666667</v>
      </c>
      <c r="G145" t="s">
        <v>437</v>
      </c>
      <c r="H145">
        <v>179.4</v>
      </c>
      <c r="I145" t="s">
        <v>469</v>
      </c>
      <c r="J145" t="s">
        <v>457</v>
      </c>
      <c r="K145" t="s">
        <v>457</v>
      </c>
      <c r="L145" t="s">
        <v>816</v>
      </c>
      <c r="M145" t="s">
        <v>457</v>
      </c>
      <c r="N145" s="3" t="s">
        <v>823</v>
      </c>
      <c r="O145" t="s">
        <v>457</v>
      </c>
      <c r="P145" t="s">
        <v>457</v>
      </c>
      <c r="Q145" t="s">
        <v>457</v>
      </c>
      <c r="R145" t="s">
        <v>457</v>
      </c>
      <c r="S145" t="s">
        <v>1025</v>
      </c>
      <c r="T145" t="s">
        <v>1029</v>
      </c>
      <c r="U145" t="s">
        <v>457</v>
      </c>
    </row>
    <row r="146" spans="1:21" x14ac:dyDescent="0.45">
      <c r="A146">
        <v>3128</v>
      </c>
      <c r="B146" t="s">
        <v>9</v>
      </c>
      <c r="C146" s="1">
        <v>46174.886608796303</v>
      </c>
      <c r="D146" t="s">
        <v>135</v>
      </c>
      <c r="E146" t="s">
        <v>432</v>
      </c>
      <c r="F146" s="1">
        <v>46173.02416666667</v>
      </c>
      <c r="G146" t="s">
        <v>437</v>
      </c>
      <c r="H146">
        <v>239.2</v>
      </c>
      <c r="I146" t="s">
        <v>470</v>
      </c>
      <c r="J146" t="s">
        <v>457</v>
      </c>
      <c r="K146" t="s">
        <v>457</v>
      </c>
      <c r="L146" t="s">
        <v>816</v>
      </c>
      <c r="M146" t="s">
        <v>457</v>
      </c>
      <c r="N146" s="3" t="s">
        <v>823</v>
      </c>
      <c r="O146" t="s">
        <v>457</v>
      </c>
      <c r="P146" t="s">
        <v>457</v>
      </c>
      <c r="Q146" t="s">
        <v>457</v>
      </c>
      <c r="R146" t="s">
        <v>457</v>
      </c>
      <c r="S146" t="s">
        <v>1025</v>
      </c>
      <c r="T146" t="s">
        <v>1029</v>
      </c>
      <c r="U146" t="s">
        <v>457</v>
      </c>
    </row>
    <row r="147" spans="1:21" x14ac:dyDescent="0.45">
      <c r="A147">
        <v>3127</v>
      </c>
      <c r="B147" t="s">
        <v>9</v>
      </c>
      <c r="C147" s="1">
        <v>46174.885949074072</v>
      </c>
      <c r="D147" t="s">
        <v>136</v>
      </c>
      <c r="E147" t="s">
        <v>431</v>
      </c>
      <c r="F147" s="1">
        <v>46173.02416666667</v>
      </c>
      <c r="G147" t="s">
        <v>437</v>
      </c>
      <c r="H147">
        <v>179.4</v>
      </c>
      <c r="I147" t="s">
        <v>471</v>
      </c>
      <c r="J147" t="s">
        <v>457</v>
      </c>
      <c r="K147" t="s">
        <v>457</v>
      </c>
      <c r="L147" t="s">
        <v>816</v>
      </c>
      <c r="M147" t="s">
        <v>457</v>
      </c>
      <c r="N147" s="3" t="s">
        <v>823</v>
      </c>
      <c r="O147" t="s">
        <v>457</v>
      </c>
      <c r="P147" t="s">
        <v>457</v>
      </c>
      <c r="Q147" t="s">
        <v>457</v>
      </c>
      <c r="R147" t="s">
        <v>457</v>
      </c>
      <c r="S147" t="s">
        <v>1025</v>
      </c>
      <c r="T147" t="s">
        <v>1029</v>
      </c>
      <c r="U147" t="s">
        <v>457</v>
      </c>
    </row>
    <row r="148" spans="1:21" x14ac:dyDescent="0.45">
      <c r="A148">
        <v>3126</v>
      </c>
      <c r="B148" t="s">
        <v>9</v>
      </c>
      <c r="C148" s="1">
        <v>46174.885474537034</v>
      </c>
      <c r="D148" t="s">
        <v>136</v>
      </c>
      <c r="E148" t="s">
        <v>428</v>
      </c>
      <c r="F148" s="1">
        <v>46173.02416666667</v>
      </c>
      <c r="G148" t="s">
        <v>437</v>
      </c>
      <c r="H148">
        <v>149.5</v>
      </c>
      <c r="I148" t="s">
        <v>472</v>
      </c>
      <c r="J148" t="s">
        <v>457</v>
      </c>
      <c r="K148" t="s">
        <v>457</v>
      </c>
      <c r="L148" t="s">
        <v>816</v>
      </c>
      <c r="M148" t="s">
        <v>457</v>
      </c>
      <c r="N148" s="3" t="s">
        <v>823</v>
      </c>
      <c r="O148" t="s">
        <v>457</v>
      </c>
      <c r="P148" t="s">
        <v>457</v>
      </c>
      <c r="Q148" t="s">
        <v>457</v>
      </c>
      <c r="R148" t="s">
        <v>457</v>
      </c>
      <c r="S148" t="s">
        <v>1025</v>
      </c>
      <c r="T148" t="s">
        <v>1029</v>
      </c>
      <c r="U148" t="s">
        <v>457</v>
      </c>
    </row>
    <row r="149" spans="1:21" x14ac:dyDescent="0.45">
      <c r="A149">
        <v>3125</v>
      </c>
      <c r="B149" t="s">
        <v>9</v>
      </c>
      <c r="C149" s="1">
        <v>46174.88490740741</v>
      </c>
      <c r="D149" t="s">
        <v>137</v>
      </c>
      <c r="E149" t="s">
        <v>430</v>
      </c>
      <c r="F149" s="1">
        <v>46173.02416666667</v>
      </c>
      <c r="G149" t="s">
        <v>437</v>
      </c>
      <c r="H149">
        <v>179.4</v>
      </c>
      <c r="I149" t="s">
        <v>471</v>
      </c>
      <c r="J149" t="s">
        <v>457</v>
      </c>
      <c r="K149" t="s">
        <v>457</v>
      </c>
      <c r="L149" t="s">
        <v>816</v>
      </c>
      <c r="M149" t="s">
        <v>457</v>
      </c>
      <c r="N149" s="3" t="s">
        <v>823</v>
      </c>
      <c r="O149" t="s">
        <v>457</v>
      </c>
      <c r="P149" t="s">
        <v>457</v>
      </c>
      <c r="Q149" t="s">
        <v>457</v>
      </c>
      <c r="R149" t="s">
        <v>457</v>
      </c>
      <c r="S149" t="s">
        <v>1025</v>
      </c>
      <c r="T149" t="s">
        <v>1029</v>
      </c>
      <c r="U149" t="s">
        <v>457</v>
      </c>
    </row>
    <row r="150" spans="1:21" x14ac:dyDescent="0.45">
      <c r="A150">
        <v>3124</v>
      </c>
      <c r="B150" t="s">
        <v>9</v>
      </c>
      <c r="C150" s="1">
        <v>46174.876134259262</v>
      </c>
      <c r="D150" t="s">
        <v>138</v>
      </c>
      <c r="E150" t="s">
        <v>428</v>
      </c>
      <c r="F150" s="1">
        <v>46174.873611111107</v>
      </c>
      <c r="G150" t="s">
        <v>443</v>
      </c>
      <c r="H150">
        <v>1000</v>
      </c>
      <c r="I150" t="s">
        <v>457</v>
      </c>
      <c r="J150" t="s">
        <v>457</v>
      </c>
      <c r="K150" t="s">
        <v>457</v>
      </c>
      <c r="L150" t="s">
        <v>816</v>
      </c>
      <c r="M150" t="s">
        <v>457</v>
      </c>
      <c r="N150" s="3" t="s">
        <v>823</v>
      </c>
      <c r="O150" t="s">
        <v>457</v>
      </c>
      <c r="P150" t="s">
        <v>457</v>
      </c>
      <c r="Q150" t="s">
        <v>457</v>
      </c>
      <c r="R150" t="s">
        <v>881</v>
      </c>
      <c r="S150" t="s">
        <v>457</v>
      </c>
      <c r="T150" t="s">
        <v>1029</v>
      </c>
      <c r="U150" t="s">
        <v>457</v>
      </c>
    </row>
    <row r="151" spans="1:21" x14ac:dyDescent="0.45">
      <c r="A151">
        <v>3123</v>
      </c>
      <c r="B151" t="s">
        <v>17</v>
      </c>
      <c r="C151" s="1">
        <v>46174.788124999999</v>
      </c>
      <c r="D151" t="s">
        <v>34</v>
      </c>
      <c r="E151" t="s">
        <v>429</v>
      </c>
      <c r="F151" s="1">
        <v>46174.787800925929</v>
      </c>
      <c r="G151" t="s">
        <v>438</v>
      </c>
      <c r="H151">
        <v>28</v>
      </c>
      <c r="I151" t="s">
        <v>457</v>
      </c>
      <c r="J151" t="s">
        <v>602</v>
      </c>
      <c r="K151" t="s">
        <v>457</v>
      </c>
      <c r="L151" t="s">
        <v>816</v>
      </c>
      <c r="M151" t="s">
        <v>457</v>
      </c>
      <c r="N151" s="3" t="s">
        <v>823</v>
      </c>
      <c r="O151" t="s">
        <v>457</v>
      </c>
      <c r="P151" t="s">
        <v>457</v>
      </c>
      <c r="Q151" t="s">
        <v>457</v>
      </c>
      <c r="R151" t="s">
        <v>457</v>
      </c>
      <c r="S151" t="s">
        <v>457</v>
      </c>
      <c r="T151" t="s">
        <v>1029</v>
      </c>
      <c r="U151" t="s">
        <v>457</v>
      </c>
    </row>
    <row r="152" spans="1:21" x14ac:dyDescent="0.45">
      <c r="A152">
        <v>3121</v>
      </c>
      <c r="B152" t="s">
        <v>15</v>
      </c>
      <c r="C152" s="1">
        <v>46173.789027777777</v>
      </c>
      <c r="D152" t="s">
        <v>52</v>
      </c>
      <c r="E152" t="s">
        <v>432</v>
      </c>
      <c r="F152" s="1">
        <v>46173.788530092592</v>
      </c>
      <c r="G152" t="s">
        <v>438</v>
      </c>
      <c r="H152">
        <v>28</v>
      </c>
      <c r="I152" t="s">
        <v>457</v>
      </c>
      <c r="J152" t="s">
        <v>583</v>
      </c>
      <c r="K152" t="s">
        <v>457</v>
      </c>
      <c r="L152" t="s">
        <v>816</v>
      </c>
      <c r="M152" t="s">
        <v>457</v>
      </c>
      <c r="N152" s="3" t="s">
        <v>823</v>
      </c>
      <c r="O152" t="s">
        <v>457</v>
      </c>
      <c r="P152" t="s">
        <v>457</v>
      </c>
      <c r="Q152" t="s">
        <v>457</v>
      </c>
      <c r="R152" t="s">
        <v>457</v>
      </c>
      <c r="S152" t="s">
        <v>457</v>
      </c>
      <c r="T152" t="s">
        <v>1029</v>
      </c>
      <c r="U152" t="s">
        <v>457</v>
      </c>
    </row>
    <row r="153" spans="1:21" x14ac:dyDescent="0.45">
      <c r="A153">
        <v>3120</v>
      </c>
      <c r="B153" t="s">
        <v>8</v>
      </c>
      <c r="C153" s="1">
        <v>46173.788611111107</v>
      </c>
      <c r="D153" t="s">
        <v>84</v>
      </c>
      <c r="E153" t="s">
        <v>431</v>
      </c>
      <c r="F153" s="1">
        <v>46173.786365740743</v>
      </c>
      <c r="G153" t="s">
        <v>438</v>
      </c>
      <c r="H153">
        <v>55</v>
      </c>
      <c r="I153" t="s">
        <v>457</v>
      </c>
      <c r="J153" t="s">
        <v>603</v>
      </c>
      <c r="K153" t="s">
        <v>457</v>
      </c>
      <c r="L153" t="s">
        <v>816</v>
      </c>
      <c r="M153" t="s">
        <v>457</v>
      </c>
      <c r="N153" s="3" t="s">
        <v>823</v>
      </c>
      <c r="O153" t="s">
        <v>457</v>
      </c>
      <c r="P153" t="s">
        <v>457</v>
      </c>
      <c r="Q153" t="s">
        <v>457</v>
      </c>
      <c r="R153" t="s">
        <v>457</v>
      </c>
      <c r="S153" t="s">
        <v>457</v>
      </c>
      <c r="T153" t="s">
        <v>1030</v>
      </c>
      <c r="U153" t="s">
        <v>1037</v>
      </c>
    </row>
    <row r="154" spans="1:21" x14ac:dyDescent="0.45">
      <c r="A154">
        <v>3119</v>
      </c>
      <c r="B154" t="s">
        <v>16</v>
      </c>
      <c r="C154" s="1">
        <v>46172.802905092591</v>
      </c>
      <c r="D154" t="s">
        <v>139</v>
      </c>
      <c r="E154" t="s">
        <v>432</v>
      </c>
      <c r="F154" s="1">
        <v>46172.802361111113</v>
      </c>
      <c r="G154" t="s">
        <v>447</v>
      </c>
      <c r="H154">
        <v>6</v>
      </c>
      <c r="I154" t="s">
        <v>473</v>
      </c>
      <c r="J154" t="s">
        <v>457</v>
      </c>
      <c r="K154" t="s">
        <v>457</v>
      </c>
      <c r="L154" t="s">
        <v>816</v>
      </c>
      <c r="M154" t="s">
        <v>457</v>
      </c>
      <c r="N154" s="3" t="s">
        <v>823</v>
      </c>
      <c r="O154" t="s">
        <v>457</v>
      </c>
      <c r="P154" t="s">
        <v>457</v>
      </c>
      <c r="Q154" t="s">
        <v>457</v>
      </c>
      <c r="R154" t="s">
        <v>457</v>
      </c>
      <c r="S154" t="s">
        <v>457</v>
      </c>
      <c r="T154" t="s">
        <v>1029</v>
      </c>
      <c r="U154" t="s">
        <v>457</v>
      </c>
    </row>
    <row r="155" spans="1:21" x14ac:dyDescent="0.45">
      <c r="A155">
        <v>3118</v>
      </c>
      <c r="B155" t="s">
        <v>8</v>
      </c>
      <c r="C155" s="1">
        <v>46172.789131944453</v>
      </c>
      <c r="D155" t="s">
        <v>52</v>
      </c>
      <c r="E155" t="s">
        <v>431</v>
      </c>
      <c r="F155" s="1">
        <v>46172.786249999997</v>
      </c>
      <c r="G155" t="s">
        <v>438</v>
      </c>
      <c r="H155">
        <v>51</v>
      </c>
      <c r="I155" t="s">
        <v>457</v>
      </c>
      <c r="J155" t="s">
        <v>604</v>
      </c>
      <c r="K155" t="s">
        <v>457</v>
      </c>
      <c r="L155" t="s">
        <v>816</v>
      </c>
      <c r="M155" t="s">
        <v>457</v>
      </c>
      <c r="N155" s="3" t="s">
        <v>823</v>
      </c>
      <c r="O155" t="s">
        <v>457</v>
      </c>
      <c r="P155" t="s">
        <v>457</v>
      </c>
      <c r="Q155" t="s">
        <v>457</v>
      </c>
      <c r="R155" t="s">
        <v>457</v>
      </c>
      <c r="S155" t="s">
        <v>457</v>
      </c>
      <c r="T155" t="s">
        <v>1029</v>
      </c>
      <c r="U155" t="s">
        <v>457</v>
      </c>
    </row>
    <row r="156" spans="1:21" x14ac:dyDescent="0.45">
      <c r="A156">
        <v>3116</v>
      </c>
      <c r="B156" t="s">
        <v>13</v>
      </c>
      <c r="C156" s="1">
        <v>46171.785821759258</v>
      </c>
      <c r="D156" t="s">
        <v>81</v>
      </c>
      <c r="E156" t="s">
        <v>431</v>
      </c>
      <c r="F156" s="1">
        <v>46171.77071759259</v>
      </c>
      <c r="G156" t="s">
        <v>438</v>
      </c>
      <c r="H156">
        <v>23</v>
      </c>
      <c r="I156" t="s">
        <v>457</v>
      </c>
      <c r="J156" t="s">
        <v>605</v>
      </c>
      <c r="K156" t="s">
        <v>457</v>
      </c>
      <c r="L156" t="s">
        <v>816</v>
      </c>
      <c r="M156" t="s">
        <v>457</v>
      </c>
      <c r="N156" s="3" t="s">
        <v>823</v>
      </c>
      <c r="O156" t="s">
        <v>457</v>
      </c>
      <c r="P156" t="s">
        <v>457</v>
      </c>
      <c r="Q156" t="s">
        <v>457</v>
      </c>
      <c r="R156" t="s">
        <v>457</v>
      </c>
      <c r="S156" t="s">
        <v>457</v>
      </c>
      <c r="T156" t="s">
        <v>1030</v>
      </c>
      <c r="U156" t="s">
        <v>1038</v>
      </c>
    </row>
    <row r="157" spans="1:21" x14ac:dyDescent="0.45">
      <c r="A157">
        <v>3115</v>
      </c>
      <c r="B157" t="s">
        <v>8</v>
      </c>
      <c r="C157" s="1">
        <v>46169.812025462961</v>
      </c>
      <c r="D157" t="s">
        <v>140</v>
      </c>
      <c r="E157" t="s">
        <v>431</v>
      </c>
      <c r="F157" s="1">
        <v>46169.810833333337</v>
      </c>
      <c r="G157" t="s">
        <v>447</v>
      </c>
      <c r="H157">
        <v>3</v>
      </c>
      <c r="I157" t="s">
        <v>474</v>
      </c>
      <c r="J157" t="s">
        <v>457</v>
      </c>
      <c r="K157" t="s">
        <v>457</v>
      </c>
      <c r="L157" t="s">
        <v>816</v>
      </c>
      <c r="M157" t="s">
        <v>457</v>
      </c>
      <c r="N157" s="3" t="s">
        <v>823</v>
      </c>
      <c r="O157" t="s">
        <v>457</v>
      </c>
      <c r="P157" t="s">
        <v>457</v>
      </c>
      <c r="Q157" t="s">
        <v>457</v>
      </c>
      <c r="R157" t="s">
        <v>457</v>
      </c>
      <c r="S157" t="s">
        <v>457</v>
      </c>
      <c r="T157" t="s">
        <v>1030</v>
      </c>
      <c r="U157" t="s">
        <v>1038</v>
      </c>
    </row>
    <row r="158" spans="1:21" x14ac:dyDescent="0.45">
      <c r="A158">
        <v>3114</v>
      </c>
      <c r="B158" t="s">
        <v>15</v>
      </c>
      <c r="C158" s="1">
        <v>46169.788657407407</v>
      </c>
      <c r="D158" t="s">
        <v>84</v>
      </c>
      <c r="E158" t="s">
        <v>428</v>
      </c>
      <c r="F158" s="1">
        <v>46169.788171296299</v>
      </c>
      <c r="G158" t="s">
        <v>438</v>
      </c>
      <c r="H158">
        <v>25</v>
      </c>
      <c r="I158" t="s">
        <v>457</v>
      </c>
      <c r="J158" t="s">
        <v>583</v>
      </c>
      <c r="K158" t="s">
        <v>457</v>
      </c>
      <c r="L158" t="s">
        <v>816</v>
      </c>
      <c r="M158" t="s">
        <v>457</v>
      </c>
      <c r="N158" s="3" t="s">
        <v>823</v>
      </c>
      <c r="O158" t="s">
        <v>457</v>
      </c>
      <c r="P158" t="s">
        <v>457</v>
      </c>
      <c r="Q158" t="s">
        <v>457</v>
      </c>
      <c r="R158" t="s">
        <v>457</v>
      </c>
      <c r="S158" t="s">
        <v>457</v>
      </c>
      <c r="T158" t="s">
        <v>1029</v>
      </c>
      <c r="U158" t="s">
        <v>457</v>
      </c>
    </row>
    <row r="159" spans="1:21" x14ac:dyDescent="0.45">
      <c r="A159">
        <v>3113</v>
      </c>
      <c r="B159" t="s">
        <v>20</v>
      </c>
      <c r="C159" s="1">
        <v>46169.785358796304</v>
      </c>
      <c r="D159" t="s">
        <v>75</v>
      </c>
      <c r="E159" t="s">
        <v>429</v>
      </c>
      <c r="F159" s="1">
        <v>46169.782256944447</v>
      </c>
      <c r="G159" t="s">
        <v>438</v>
      </c>
      <c r="H159">
        <v>28</v>
      </c>
      <c r="I159" t="s">
        <v>457</v>
      </c>
      <c r="J159" t="s">
        <v>606</v>
      </c>
      <c r="K159" t="s">
        <v>457</v>
      </c>
      <c r="L159" t="s">
        <v>816</v>
      </c>
      <c r="M159" t="s">
        <v>457</v>
      </c>
      <c r="N159" s="3" t="s">
        <v>823</v>
      </c>
      <c r="O159" t="s">
        <v>457</v>
      </c>
      <c r="P159" t="s">
        <v>457</v>
      </c>
      <c r="Q159" t="s">
        <v>457</v>
      </c>
      <c r="R159" t="s">
        <v>457</v>
      </c>
      <c r="S159" t="s">
        <v>457</v>
      </c>
      <c r="T159" t="s">
        <v>1029</v>
      </c>
      <c r="U159" t="s">
        <v>457</v>
      </c>
    </row>
    <row r="160" spans="1:21" x14ac:dyDescent="0.45">
      <c r="A160">
        <v>3112</v>
      </c>
      <c r="B160" t="s">
        <v>13</v>
      </c>
      <c r="C160" s="1">
        <v>46168.785393518519</v>
      </c>
      <c r="D160" t="s">
        <v>75</v>
      </c>
      <c r="E160" t="s">
        <v>431</v>
      </c>
      <c r="F160" s="1">
        <v>46168.759606481479</v>
      </c>
      <c r="G160" t="s">
        <v>438</v>
      </c>
      <c r="H160">
        <v>28</v>
      </c>
      <c r="I160" t="s">
        <v>457</v>
      </c>
      <c r="J160" t="s">
        <v>605</v>
      </c>
      <c r="K160" t="s">
        <v>457</v>
      </c>
      <c r="L160" t="s">
        <v>816</v>
      </c>
      <c r="M160" t="s">
        <v>457</v>
      </c>
      <c r="N160" s="3" t="s">
        <v>823</v>
      </c>
      <c r="O160" t="s">
        <v>457</v>
      </c>
      <c r="P160" t="s">
        <v>457</v>
      </c>
      <c r="Q160" t="s">
        <v>457</v>
      </c>
      <c r="R160" t="s">
        <v>457</v>
      </c>
      <c r="S160" t="s">
        <v>457</v>
      </c>
      <c r="T160" t="s">
        <v>1029</v>
      </c>
      <c r="U160" t="s">
        <v>457</v>
      </c>
    </row>
    <row r="161" spans="1:21" x14ac:dyDescent="0.45">
      <c r="A161">
        <v>3110</v>
      </c>
      <c r="B161" t="s">
        <v>8</v>
      </c>
      <c r="C161" s="1">
        <v>46167.793807870366</v>
      </c>
      <c r="D161" t="s">
        <v>73</v>
      </c>
      <c r="E161" t="s">
        <v>431</v>
      </c>
      <c r="F161" s="1">
        <v>46167.793298611112</v>
      </c>
      <c r="G161" t="s">
        <v>438</v>
      </c>
      <c r="H161">
        <v>27</v>
      </c>
      <c r="I161" t="s">
        <v>457</v>
      </c>
      <c r="J161" t="s">
        <v>607</v>
      </c>
      <c r="K161" t="s">
        <v>457</v>
      </c>
      <c r="L161" t="s">
        <v>816</v>
      </c>
      <c r="M161" t="s">
        <v>457</v>
      </c>
      <c r="N161" s="3" t="s">
        <v>823</v>
      </c>
      <c r="O161" t="s">
        <v>457</v>
      </c>
      <c r="P161" t="s">
        <v>457</v>
      </c>
      <c r="Q161" t="s">
        <v>457</v>
      </c>
      <c r="R161" t="s">
        <v>457</v>
      </c>
      <c r="S161" t="s">
        <v>457</v>
      </c>
      <c r="T161" t="s">
        <v>1029</v>
      </c>
      <c r="U161" t="s">
        <v>457</v>
      </c>
    </row>
    <row r="162" spans="1:21" x14ac:dyDescent="0.45">
      <c r="A162">
        <v>3108</v>
      </c>
      <c r="B162" t="s">
        <v>2</v>
      </c>
      <c r="C162" s="1">
        <v>46167.477303240739</v>
      </c>
      <c r="D162" t="s">
        <v>141</v>
      </c>
      <c r="E162" t="s">
        <v>428</v>
      </c>
      <c r="F162" s="1">
        <v>46167.476921296293</v>
      </c>
      <c r="G162" t="s">
        <v>441</v>
      </c>
      <c r="H162">
        <v>54.37</v>
      </c>
      <c r="I162" t="s">
        <v>457</v>
      </c>
      <c r="J162" t="s">
        <v>457</v>
      </c>
      <c r="K162" t="s">
        <v>457</v>
      </c>
      <c r="L162" t="s">
        <v>817</v>
      </c>
      <c r="M162">
        <v>1020715087</v>
      </c>
      <c r="N162" s="3" t="s">
        <v>823</v>
      </c>
      <c r="O162" t="s">
        <v>457</v>
      </c>
      <c r="P162" t="s">
        <v>457</v>
      </c>
      <c r="Q162" t="s">
        <v>457</v>
      </c>
      <c r="R162" t="s">
        <v>882</v>
      </c>
      <c r="S162" t="s">
        <v>457</v>
      </c>
      <c r="T162" t="s">
        <v>1029</v>
      </c>
      <c r="U162" t="s">
        <v>457</v>
      </c>
    </row>
    <row r="163" spans="1:21" x14ac:dyDescent="0.45">
      <c r="A163">
        <v>3107</v>
      </c>
      <c r="B163" t="s">
        <v>2</v>
      </c>
      <c r="C163" s="1">
        <v>46167.476875</v>
      </c>
      <c r="D163" t="s">
        <v>142</v>
      </c>
      <c r="E163" t="s">
        <v>429</v>
      </c>
      <c r="F163" s="1">
        <v>46167.4765162037</v>
      </c>
      <c r="G163" t="s">
        <v>441</v>
      </c>
      <c r="H163">
        <v>54.37</v>
      </c>
      <c r="I163" t="s">
        <v>457</v>
      </c>
      <c r="J163" t="s">
        <v>457</v>
      </c>
      <c r="K163" t="s">
        <v>457</v>
      </c>
      <c r="L163" t="s">
        <v>817</v>
      </c>
      <c r="M163">
        <v>1020715087</v>
      </c>
      <c r="N163" s="3" t="s">
        <v>823</v>
      </c>
      <c r="O163" t="s">
        <v>457</v>
      </c>
      <c r="P163" t="s">
        <v>457</v>
      </c>
      <c r="Q163" t="s">
        <v>457</v>
      </c>
      <c r="R163" t="s">
        <v>883</v>
      </c>
      <c r="S163" t="s">
        <v>457</v>
      </c>
      <c r="T163" t="s">
        <v>1029</v>
      </c>
      <c r="U163" t="s">
        <v>457</v>
      </c>
    </row>
    <row r="164" spans="1:21" x14ac:dyDescent="0.45">
      <c r="A164">
        <v>3106</v>
      </c>
      <c r="B164" t="s">
        <v>2</v>
      </c>
      <c r="C164" s="1">
        <v>46167.476481481477</v>
      </c>
      <c r="D164" t="s">
        <v>142</v>
      </c>
      <c r="E164" t="s">
        <v>430</v>
      </c>
      <c r="F164" s="1">
        <v>46167.475925925923</v>
      </c>
      <c r="G164" t="s">
        <v>441</v>
      </c>
      <c r="H164">
        <v>54.37</v>
      </c>
      <c r="I164" t="s">
        <v>457</v>
      </c>
      <c r="J164" t="s">
        <v>457</v>
      </c>
      <c r="K164" t="s">
        <v>457</v>
      </c>
      <c r="L164" t="s">
        <v>817</v>
      </c>
      <c r="M164">
        <v>1020715087</v>
      </c>
      <c r="N164" s="3" t="s">
        <v>823</v>
      </c>
      <c r="O164" t="s">
        <v>457</v>
      </c>
      <c r="P164" t="s">
        <v>457</v>
      </c>
      <c r="Q164" t="s">
        <v>457</v>
      </c>
      <c r="R164" t="s">
        <v>884</v>
      </c>
      <c r="S164" t="s">
        <v>457</v>
      </c>
      <c r="T164" t="s">
        <v>1029</v>
      </c>
      <c r="U164" t="s">
        <v>457</v>
      </c>
    </row>
    <row r="165" spans="1:21" x14ac:dyDescent="0.45">
      <c r="A165">
        <v>3105</v>
      </c>
      <c r="B165" t="s">
        <v>2</v>
      </c>
      <c r="C165" s="1">
        <v>46167.475891203707</v>
      </c>
      <c r="D165" t="s">
        <v>143</v>
      </c>
      <c r="E165" t="s">
        <v>431</v>
      </c>
      <c r="F165" s="1">
        <v>46167.475462962961</v>
      </c>
      <c r="G165" t="s">
        <v>441</v>
      </c>
      <c r="H165">
        <v>54.37</v>
      </c>
      <c r="I165" t="s">
        <v>457</v>
      </c>
      <c r="J165" t="s">
        <v>457</v>
      </c>
      <c r="K165" t="s">
        <v>457</v>
      </c>
      <c r="L165" t="s">
        <v>817</v>
      </c>
      <c r="M165">
        <v>1020715087</v>
      </c>
      <c r="N165" s="3" t="s">
        <v>823</v>
      </c>
      <c r="O165" t="s">
        <v>457</v>
      </c>
      <c r="P165" t="s">
        <v>457</v>
      </c>
      <c r="Q165" t="s">
        <v>457</v>
      </c>
      <c r="R165" t="s">
        <v>885</v>
      </c>
      <c r="S165" t="s">
        <v>457</v>
      </c>
      <c r="T165" t="s">
        <v>1029</v>
      </c>
      <c r="U165" t="s">
        <v>457</v>
      </c>
    </row>
    <row r="166" spans="1:21" x14ac:dyDescent="0.45">
      <c r="A166">
        <v>3104</v>
      </c>
      <c r="B166" t="s">
        <v>2</v>
      </c>
      <c r="C166" s="1">
        <v>46167.475416666668</v>
      </c>
      <c r="D166" t="s">
        <v>144</v>
      </c>
      <c r="E166" t="s">
        <v>432</v>
      </c>
      <c r="F166" s="1">
        <v>46167.474421296298</v>
      </c>
      <c r="G166" t="s">
        <v>441</v>
      </c>
      <c r="H166">
        <v>54.37</v>
      </c>
      <c r="I166" t="s">
        <v>457</v>
      </c>
      <c r="J166" t="s">
        <v>457</v>
      </c>
      <c r="K166" t="s">
        <v>457</v>
      </c>
      <c r="L166" t="s">
        <v>817</v>
      </c>
      <c r="M166">
        <v>1020715087</v>
      </c>
      <c r="N166" s="3" t="s">
        <v>823</v>
      </c>
      <c r="O166" t="s">
        <v>457</v>
      </c>
      <c r="P166" t="s">
        <v>457</v>
      </c>
      <c r="Q166" t="s">
        <v>457</v>
      </c>
      <c r="R166" t="s">
        <v>886</v>
      </c>
      <c r="S166" t="s">
        <v>457</v>
      </c>
      <c r="T166" t="s">
        <v>1029</v>
      </c>
      <c r="U166" t="s">
        <v>457</v>
      </c>
    </row>
    <row r="167" spans="1:21" x14ac:dyDescent="0.45">
      <c r="A167">
        <v>3102</v>
      </c>
      <c r="B167" t="s">
        <v>13</v>
      </c>
      <c r="C167" s="1">
        <v>46166.792500000003</v>
      </c>
      <c r="D167" t="s">
        <v>87</v>
      </c>
      <c r="E167" t="s">
        <v>431</v>
      </c>
      <c r="F167" s="1">
        <v>46166.714918981481</v>
      </c>
      <c r="G167" t="s">
        <v>438</v>
      </c>
      <c r="H167">
        <v>54</v>
      </c>
      <c r="I167" t="s">
        <v>457</v>
      </c>
      <c r="J167" t="s">
        <v>608</v>
      </c>
      <c r="K167" t="s">
        <v>457</v>
      </c>
      <c r="L167" t="s">
        <v>816</v>
      </c>
      <c r="M167" t="s">
        <v>457</v>
      </c>
      <c r="N167" s="3" t="s">
        <v>823</v>
      </c>
      <c r="O167" t="s">
        <v>457</v>
      </c>
      <c r="P167" t="s">
        <v>457</v>
      </c>
      <c r="Q167" t="s">
        <v>457</v>
      </c>
      <c r="R167" t="s">
        <v>457</v>
      </c>
      <c r="S167" t="s">
        <v>457</v>
      </c>
      <c r="T167" t="s">
        <v>1029</v>
      </c>
      <c r="U167" t="s">
        <v>457</v>
      </c>
    </row>
    <row r="168" spans="1:21" x14ac:dyDescent="0.45">
      <c r="A168">
        <v>3100</v>
      </c>
      <c r="B168" t="s">
        <v>7</v>
      </c>
      <c r="C168" s="1">
        <v>46166.780740740738</v>
      </c>
      <c r="D168" t="s">
        <v>145</v>
      </c>
      <c r="E168" t="s">
        <v>432</v>
      </c>
      <c r="F168" s="1">
        <v>46166.780486111107</v>
      </c>
      <c r="G168" t="s">
        <v>438</v>
      </c>
      <c r="H168">
        <v>28</v>
      </c>
      <c r="I168" t="s">
        <v>457</v>
      </c>
      <c r="J168" t="s">
        <v>577</v>
      </c>
      <c r="K168" t="s">
        <v>457</v>
      </c>
      <c r="L168" t="s">
        <v>816</v>
      </c>
      <c r="M168" t="s">
        <v>457</v>
      </c>
      <c r="N168" s="3" t="s">
        <v>823</v>
      </c>
      <c r="O168" t="s">
        <v>457</v>
      </c>
      <c r="P168" t="s">
        <v>457</v>
      </c>
      <c r="Q168" t="s">
        <v>457</v>
      </c>
      <c r="R168" t="s">
        <v>457</v>
      </c>
      <c r="S168" t="s">
        <v>457</v>
      </c>
      <c r="T168" t="s">
        <v>1029</v>
      </c>
      <c r="U168" t="s">
        <v>457</v>
      </c>
    </row>
    <row r="169" spans="1:21" x14ac:dyDescent="0.45">
      <c r="A169">
        <v>3099</v>
      </c>
      <c r="B169" t="s">
        <v>6</v>
      </c>
      <c r="C169" s="1">
        <v>46166.588055555563</v>
      </c>
      <c r="D169" t="s">
        <v>146</v>
      </c>
      <c r="E169" t="s">
        <v>431</v>
      </c>
      <c r="F169" s="1">
        <v>46166.587719907409</v>
      </c>
      <c r="G169" t="s">
        <v>438</v>
      </c>
      <c r="H169">
        <v>10</v>
      </c>
      <c r="I169" t="s">
        <v>457</v>
      </c>
      <c r="J169" t="s">
        <v>609</v>
      </c>
      <c r="K169" t="s">
        <v>457</v>
      </c>
      <c r="L169" t="s">
        <v>816</v>
      </c>
      <c r="M169" t="s">
        <v>457</v>
      </c>
      <c r="N169" s="3" t="s">
        <v>823</v>
      </c>
      <c r="O169" t="s">
        <v>457</v>
      </c>
      <c r="P169" t="s">
        <v>457</v>
      </c>
      <c r="Q169" t="s">
        <v>457</v>
      </c>
      <c r="R169" t="s">
        <v>457</v>
      </c>
      <c r="S169" t="s">
        <v>457</v>
      </c>
      <c r="T169" t="s">
        <v>1029</v>
      </c>
      <c r="U169" t="s">
        <v>457</v>
      </c>
    </row>
    <row r="170" spans="1:21" x14ac:dyDescent="0.45">
      <c r="A170">
        <v>3098</v>
      </c>
      <c r="B170" t="s">
        <v>4</v>
      </c>
      <c r="C170" s="1">
        <v>46165.789224537039</v>
      </c>
      <c r="D170" t="s">
        <v>52</v>
      </c>
      <c r="E170" t="s">
        <v>432</v>
      </c>
      <c r="F170" s="1">
        <v>46165.788564814808</v>
      </c>
      <c r="G170" t="s">
        <v>438</v>
      </c>
      <c r="H170">
        <v>28</v>
      </c>
      <c r="I170" t="s">
        <v>457</v>
      </c>
      <c r="J170" t="s">
        <v>610</v>
      </c>
      <c r="K170" t="s">
        <v>457</v>
      </c>
      <c r="L170" t="s">
        <v>816</v>
      </c>
      <c r="M170" t="s">
        <v>457</v>
      </c>
      <c r="N170" s="3" t="s">
        <v>823</v>
      </c>
      <c r="O170" t="s">
        <v>457</v>
      </c>
      <c r="P170" t="s">
        <v>457</v>
      </c>
      <c r="Q170" t="s">
        <v>457</v>
      </c>
      <c r="R170" t="s">
        <v>457</v>
      </c>
      <c r="S170" t="s">
        <v>457</v>
      </c>
      <c r="T170" t="s">
        <v>1029</v>
      </c>
      <c r="U170" t="s">
        <v>457</v>
      </c>
    </row>
    <row r="171" spans="1:21" x14ac:dyDescent="0.45">
      <c r="A171">
        <v>3096</v>
      </c>
      <c r="B171" t="s">
        <v>13</v>
      </c>
      <c r="C171" s="1">
        <v>46165.786180555559</v>
      </c>
      <c r="D171" t="s">
        <v>106</v>
      </c>
      <c r="E171" t="s">
        <v>431</v>
      </c>
      <c r="F171" s="1">
        <v>46165.784918981481</v>
      </c>
      <c r="G171" t="s">
        <v>438</v>
      </c>
      <c r="H171">
        <v>81</v>
      </c>
      <c r="I171" t="s">
        <v>457</v>
      </c>
      <c r="J171" t="s">
        <v>611</v>
      </c>
      <c r="K171" t="s">
        <v>457</v>
      </c>
      <c r="L171" t="s">
        <v>816</v>
      </c>
      <c r="M171" t="s">
        <v>457</v>
      </c>
      <c r="N171" s="3" t="s">
        <v>823</v>
      </c>
      <c r="O171" t="s">
        <v>457</v>
      </c>
      <c r="P171" t="s">
        <v>457</v>
      </c>
      <c r="Q171" t="s">
        <v>457</v>
      </c>
      <c r="R171" t="s">
        <v>457</v>
      </c>
      <c r="S171" t="s">
        <v>457</v>
      </c>
      <c r="T171" t="s">
        <v>1029</v>
      </c>
      <c r="U171" t="s">
        <v>457</v>
      </c>
    </row>
    <row r="172" spans="1:21" x14ac:dyDescent="0.45">
      <c r="A172">
        <v>3095</v>
      </c>
      <c r="B172" t="s">
        <v>18</v>
      </c>
      <c r="C172" s="1">
        <v>46165.699942129628</v>
      </c>
      <c r="D172" t="s">
        <v>147</v>
      </c>
      <c r="E172" t="s">
        <v>432</v>
      </c>
      <c r="F172" s="1">
        <v>46165.699120370373</v>
      </c>
      <c r="G172" t="s">
        <v>438</v>
      </c>
      <c r="H172">
        <v>23</v>
      </c>
      <c r="I172" t="s">
        <v>457</v>
      </c>
      <c r="J172" t="s">
        <v>600</v>
      </c>
      <c r="K172" t="s">
        <v>457</v>
      </c>
      <c r="L172" t="s">
        <v>816</v>
      </c>
      <c r="M172" t="s">
        <v>457</v>
      </c>
      <c r="N172" s="3" t="s">
        <v>823</v>
      </c>
      <c r="O172" t="s">
        <v>457</v>
      </c>
      <c r="P172" t="s">
        <v>457</v>
      </c>
      <c r="Q172" t="s">
        <v>457</v>
      </c>
      <c r="R172" t="s">
        <v>887</v>
      </c>
      <c r="S172" t="s">
        <v>457</v>
      </c>
      <c r="T172" t="s">
        <v>1029</v>
      </c>
      <c r="U172" t="s">
        <v>457</v>
      </c>
    </row>
    <row r="173" spans="1:21" x14ac:dyDescent="0.45">
      <c r="A173">
        <v>3094</v>
      </c>
      <c r="B173" t="s">
        <v>8</v>
      </c>
      <c r="C173" s="1">
        <v>46164.787523148138</v>
      </c>
      <c r="D173" t="s">
        <v>34</v>
      </c>
      <c r="E173" t="s">
        <v>428</v>
      </c>
      <c r="F173" s="1">
        <v>46164.785937499997</v>
      </c>
      <c r="G173" t="s">
        <v>438</v>
      </c>
      <c r="H173">
        <v>21</v>
      </c>
      <c r="I173" t="s">
        <v>457</v>
      </c>
      <c r="J173" t="s">
        <v>612</v>
      </c>
      <c r="K173" t="s">
        <v>457</v>
      </c>
      <c r="L173" t="s">
        <v>816</v>
      </c>
      <c r="M173" t="s">
        <v>457</v>
      </c>
      <c r="N173" s="3" t="s">
        <v>823</v>
      </c>
      <c r="O173" t="s">
        <v>457</v>
      </c>
      <c r="P173" t="s">
        <v>457</v>
      </c>
      <c r="Q173" t="s">
        <v>457</v>
      </c>
      <c r="R173" t="s">
        <v>457</v>
      </c>
      <c r="S173" t="s">
        <v>457</v>
      </c>
      <c r="T173" t="s">
        <v>1029</v>
      </c>
      <c r="U173" t="s">
        <v>457</v>
      </c>
    </row>
    <row r="174" spans="1:21" x14ac:dyDescent="0.45">
      <c r="A174">
        <v>3093</v>
      </c>
      <c r="B174" t="s">
        <v>13</v>
      </c>
      <c r="C174" s="1">
        <v>46164.786215277767</v>
      </c>
      <c r="D174" t="s">
        <v>106</v>
      </c>
      <c r="E174" t="s">
        <v>431</v>
      </c>
      <c r="F174" s="1">
        <v>46164.74015046296</v>
      </c>
      <c r="G174" t="s">
        <v>438</v>
      </c>
      <c r="H174">
        <v>22</v>
      </c>
      <c r="I174" t="s">
        <v>457</v>
      </c>
      <c r="J174" t="s">
        <v>601</v>
      </c>
      <c r="K174" t="s">
        <v>457</v>
      </c>
      <c r="L174" t="s">
        <v>816</v>
      </c>
      <c r="M174" t="s">
        <v>457</v>
      </c>
      <c r="N174" s="3" t="s">
        <v>823</v>
      </c>
      <c r="O174" t="s">
        <v>457</v>
      </c>
      <c r="P174" t="s">
        <v>457</v>
      </c>
      <c r="Q174" t="s">
        <v>457</v>
      </c>
      <c r="R174" t="s">
        <v>457</v>
      </c>
      <c r="S174" t="s">
        <v>457</v>
      </c>
      <c r="T174" t="s">
        <v>1029</v>
      </c>
      <c r="U174" t="s">
        <v>457</v>
      </c>
    </row>
    <row r="175" spans="1:21" x14ac:dyDescent="0.45">
      <c r="A175">
        <v>3091</v>
      </c>
      <c r="B175" t="s">
        <v>20</v>
      </c>
      <c r="C175" s="1">
        <v>46164.484386574077</v>
      </c>
      <c r="D175" t="s">
        <v>148</v>
      </c>
      <c r="E175" t="s">
        <v>432</v>
      </c>
      <c r="F175" s="1">
        <v>46164.48333333333</v>
      </c>
      <c r="G175" t="s">
        <v>447</v>
      </c>
      <c r="H175">
        <v>3</v>
      </c>
      <c r="I175" t="s">
        <v>475</v>
      </c>
      <c r="J175" t="s">
        <v>457</v>
      </c>
      <c r="K175" t="s">
        <v>457</v>
      </c>
      <c r="L175" t="s">
        <v>816</v>
      </c>
      <c r="M175" t="s">
        <v>457</v>
      </c>
      <c r="N175" s="3" t="s">
        <v>823</v>
      </c>
      <c r="O175" t="s">
        <v>457</v>
      </c>
      <c r="P175" t="s">
        <v>457</v>
      </c>
      <c r="Q175" t="s">
        <v>457</v>
      </c>
      <c r="R175" t="s">
        <v>457</v>
      </c>
      <c r="S175" t="s">
        <v>457</v>
      </c>
      <c r="T175" t="s">
        <v>1029</v>
      </c>
      <c r="U175" t="s">
        <v>457</v>
      </c>
    </row>
    <row r="176" spans="1:21" x14ac:dyDescent="0.45">
      <c r="A176">
        <v>3090</v>
      </c>
      <c r="B176" t="s">
        <v>13</v>
      </c>
      <c r="C176" s="1">
        <v>46163.790370370371</v>
      </c>
      <c r="D176" t="s">
        <v>33</v>
      </c>
      <c r="E176" t="s">
        <v>431</v>
      </c>
      <c r="F176" s="1">
        <v>46163.696087962962</v>
      </c>
      <c r="G176" t="s">
        <v>438</v>
      </c>
      <c r="H176">
        <v>28</v>
      </c>
      <c r="I176" t="s">
        <v>457</v>
      </c>
      <c r="J176" t="s">
        <v>601</v>
      </c>
      <c r="K176" t="s">
        <v>457</v>
      </c>
      <c r="L176" t="s">
        <v>816</v>
      </c>
      <c r="M176" t="s">
        <v>457</v>
      </c>
      <c r="N176" s="3" t="s">
        <v>823</v>
      </c>
      <c r="O176" t="s">
        <v>457</v>
      </c>
      <c r="P176" t="s">
        <v>457</v>
      </c>
      <c r="Q176" t="s">
        <v>457</v>
      </c>
      <c r="R176" t="s">
        <v>457</v>
      </c>
      <c r="S176" t="s">
        <v>457</v>
      </c>
      <c r="T176" t="s">
        <v>1029</v>
      </c>
      <c r="U176" t="s">
        <v>457</v>
      </c>
    </row>
    <row r="177" spans="1:21" x14ac:dyDescent="0.45">
      <c r="A177">
        <v>3089</v>
      </c>
      <c r="B177" t="s">
        <v>7</v>
      </c>
      <c r="C177" s="1">
        <v>46163.787083333344</v>
      </c>
      <c r="D177" t="s">
        <v>54</v>
      </c>
      <c r="E177" t="s">
        <v>432</v>
      </c>
      <c r="F177" s="1">
        <v>46163.786724537043</v>
      </c>
      <c r="G177" t="s">
        <v>438</v>
      </c>
      <c r="H177">
        <v>28</v>
      </c>
      <c r="I177" t="s">
        <v>457</v>
      </c>
      <c r="J177" t="s">
        <v>577</v>
      </c>
      <c r="K177" t="s">
        <v>457</v>
      </c>
      <c r="L177" t="s">
        <v>816</v>
      </c>
      <c r="M177" t="s">
        <v>457</v>
      </c>
      <c r="N177" s="3" t="s">
        <v>823</v>
      </c>
      <c r="O177" t="s">
        <v>457</v>
      </c>
      <c r="P177" t="s">
        <v>457</v>
      </c>
      <c r="Q177" t="s">
        <v>457</v>
      </c>
      <c r="R177" t="s">
        <v>457</v>
      </c>
      <c r="S177" t="s">
        <v>457</v>
      </c>
      <c r="T177" t="s">
        <v>1029</v>
      </c>
      <c r="U177" t="s">
        <v>457</v>
      </c>
    </row>
    <row r="178" spans="1:21" x14ac:dyDescent="0.45">
      <c r="A178">
        <v>3087</v>
      </c>
      <c r="B178" t="s">
        <v>13</v>
      </c>
      <c r="C178" s="1">
        <v>46162.785034722219</v>
      </c>
      <c r="D178" t="s">
        <v>75</v>
      </c>
      <c r="E178" t="s">
        <v>431</v>
      </c>
      <c r="F178" s="1">
        <v>46162.694166666668</v>
      </c>
      <c r="G178" t="s">
        <v>438</v>
      </c>
      <c r="H178">
        <v>27</v>
      </c>
      <c r="I178" t="s">
        <v>457</v>
      </c>
      <c r="J178" t="s">
        <v>605</v>
      </c>
      <c r="K178" t="s">
        <v>457</v>
      </c>
      <c r="L178" t="s">
        <v>816</v>
      </c>
      <c r="M178" t="s">
        <v>457</v>
      </c>
      <c r="N178" s="3" t="s">
        <v>823</v>
      </c>
      <c r="O178" t="s">
        <v>457</v>
      </c>
      <c r="P178" t="s">
        <v>457</v>
      </c>
      <c r="Q178" t="s">
        <v>457</v>
      </c>
      <c r="R178" t="s">
        <v>457</v>
      </c>
      <c r="S178" t="s">
        <v>457</v>
      </c>
      <c r="T178" t="s">
        <v>1029</v>
      </c>
      <c r="U178" t="s">
        <v>457</v>
      </c>
    </row>
    <row r="179" spans="1:21" x14ac:dyDescent="0.45">
      <c r="A179">
        <v>3086</v>
      </c>
      <c r="B179" t="s">
        <v>8</v>
      </c>
      <c r="C179" s="1">
        <v>46161.847349537027</v>
      </c>
      <c r="D179" t="s">
        <v>70</v>
      </c>
      <c r="E179" t="s">
        <v>431</v>
      </c>
      <c r="F179" s="1">
        <v>46161.846956018519</v>
      </c>
      <c r="G179" t="s">
        <v>438</v>
      </c>
      <c r="H179">
        <v>23</v>
      </c>
      <c r="I179" t="s">
        <v>457</v>
      </c>
      <c r="J179" t="s">
        <v>607</v>
      </c>
      <c r="K179" t="s">
        <v>457</v>
      </c>
      <c r="L179" t="s">
        <v>816</v>
      </c>
      <c r="M179" t="s">
        <v>457</v>
      </c>
      <c r="N179" s="3" t="s">
        <v>823</v>
      </c>
      <c r="O179" t="s">
        <v>457</v>
      </c>
      <c r="P179" t="s">
        <v>457</v>
      </c>
      <c r="Q179" t="s">
        <v>457</v>
      </c>
      <c r="R179" t="s">
        <v>457</v>
      </c>
      <c r="S179" t="s">
        <v>457</v>
      </c>
      <c r="T179" t="s">
        <v>1029</v>
      </c>
      <c r="U179" t="s">
        <v>457</v>
      </c>
    </row>
    <row r="180" spans="1:21" x14ac:dyDescent="0.45">
      <c r="A180">
        <v>3085</v>
      </c>
      <c r="B180" t="s">
        <v>4</v>
      </c>
      <c r="C180" s="1">
        <v>46161.80201388889</v>
      </c>
      <c r="D180" t="s">
        <v>149</v>
      </c>
      <c r="E180" t="s">
        <v>432</v>
      </c>
      <c r="F180" s="1">
        <v>46161.801481481481</v>
      </c>
      <c r="G180" t="s">
        <v>438</v>
      </c>
      <c r="H180">
        <v>28</v>
      </c>
      <c r="I180" t="s">
        <v>457</v>
      </c>
      <c r="J180" t="s">
        <v>592</v>
      </c>
      <c r="K180" t="s">
        <v>457</v>
      </c>
      <c r="L180" t="s">
        <v>816</v>
      </c>
      <c r="M180" t="s">
        <v>457</v>
      </c>
      <c r="N180" s="3" t="s">
        <v>823</v>
      </c>
      <c r="O180" t="s">
        <v>457</v>
      </c>
      <c r="P180" t="s">
        <v>457</v>
      </c>
      <c r="Q180" t="s">
        <v>457</v>
      </c>
      <c r="R180" t="s">
        <v>457</v>
      </c>
      <c r="S180" t="s">
        <v>457</v>
      </c>
      <c r="T180" t="s">
        <v>1029</v>
      </c>
      <c r="U180" t="s">
        <v>457</v>
      </c>
    </row>
    <row r="181" spans="1:21" x14ac:dyDescent="0.45">
      <c r="A181">
        <v>3084</v>
      </c>
      <c r="B181" t="s">
        <v>8</v>
      </c>
      <c r="C181" s="1">
        <v>46161.793599537043</v>
      </c>
      <c r="D181" t="s">
        <v>74</v>
      </c>
      <c r="E181" t="s">
        <v>431</v>
      </c>
      <c r="F181" s="1">
        <v>46161.792916666673</v>
      </c>
      <c r="G181" t="s">
        <v>438</v>
      </c>
      <c r="H181">
        <v>24</v>
      </c>
      <c r="I181" t="s">
        <v>457</v>
      </c>
      <c r="J181" t="s">
        <v>607</v>
      </c>
      <c r="K181" t="s">
        <v>457</v>
      </c>
      <c r="L181" t="s">
        <v>816</v>
      </c>
      <c r="M181" t="s">
        <v>457</v>
      </c>
      <c r="N181" s="3" t="s">
        <v>823</v>
      </c>
      <c r="O181" t="s">
        <v>457</v>
      </c>
      <c r="P181" t="s">
        <v>457</v>
      </c>
      <c r="Q181" t="s">
        <v>457</v>
      </c>
      <c r="R181" t="s">
        <v>457</v>
      </c>
      <c r="S181" t="s">
        <v>457</v>
      </c>
      <c r="T181" t="s">
        <v>1029</v>
      </c>
      <c r="U181" t="s">
        <v>457</v>
      </c>
    </row>
    <row r="182" spans="1:21" x14ac:dyDescent="0.45">
      <c r="A182">
        <v>3081</v>
      </c>
      <c r="B182" t="s">
        <v>7</v>
      </c>
      <c r="C182" s="1">
        <v>46160.794490740736</v>
      </c>
      <c r="D182" t="s">
        <v>82</v>
      </c>
      <c r="E182" t="s">
        <v>432</v>
      </c>
      <c r="F182" s="1">
        <v>46160.794236111113</v>
      </c>
      <c r="G182" t="s">
        <v>438</v>
      </c>
      <c r="H182">
        <v>28</v>
      </c>
      <c r="I182" t="s">
        <v>457</v>
      </c>
      <c r="J182" t="s">
        <v>577</v>
      </c>
      <c r="K182" t="s">
        <v>457</v>
      </c>
      <c r="L182" t="s">
        <v>816</v>
      </c>
      <c r="M182" t="s">
        <v>457</v>
      </c>
      <c r="N182" s="3" t="s">
        <v>823</v>
      </c>
      <c r="O182" t="s">
        <v>457</v>
      </c>
      <c r="P182" t="s">
        <v>457</v>
      </c>
      <c r="Q182" t="s">
        <v>457</v>
      </c>
      <c r="R182" t="s">
        <v>457</v>
      </c>
      <c r="S182" t="s">
        <v>457</v>
      </c>
      <c r="T182" t="s">
        <v>1029</v>
      </c>
      <c r="U182" t="s">
        <v>457</v>
      </c>
    </row>
    <row r="183" spans="1:21" x14ac:dyDescent="0.45">
      <c r="A183">
        <v>3080</v>
      </c>
      <c r="B183" t="s">
        <v>8</v>
      </c>
      <c r="C183" s="1">
        <v>46160.791504629633</v>
      </c>
      <c r="D183" t="s">
        <v>83</v>
      </c>
      <c r="E183" t="s">
        <v>431</v>
      </c>
      <c r="F183" s="1">
        <v>46160.790972222218</v>
      </c>
      <c r="G183" t="s">
        <v>438</v>
      </c>
      <c r="H183">
        <v>28</v>
      </c>
      <c r="I183" t="s">
        <v>457</v>
      </c>
      <c r="J183" t="s">
        <v>613</v>
      </c>
      <c r="K183" t="s">
        <v>457</v>
      </c>
      <c r="L183" t="s">
        <v>816</v>
      </c>
      <c r="M183" t="s">
        <v>457</v>
      </c>
      <c r="N183" s="3" t="s">
        <v>823</v>
      </c>
      <c r="O183" t="s">
        <v>457</v>
      </c>
      <c r="P183" t="s">
        <v>457</v>
      </c>
      <c r="Q183" t="s">
        <v>457</v>
      </c>
      <c r="R183" t="s">
        <v>457</v>
      </c>
      <c r="S183" t="s">
        <v>457</v>
      </c>
      <c r="T183" t="s">
        <v>1029</v>
      </c>
      <c r="U183" t="s">
        <v>457</v>
      </c>
    </row>
    <row r="184" spans="1:21" x14ac:dyDescent="0.45">
      <c r="A184">
        <v>3079</v>
      </c>
      <c r="B184" t="s">
        <v>5</v>
      </c>
      <c r="C184" s="1">
        <v>46160.79105324074</v>
      </c>
      <c r="D184" t="s">
        <v>83</v>
      </c>
      <c r="E184" t="s">
        <v>428</v>
      </c>
      <c r="F184" s="1">
        <v>46160.790532407409</v>
      </c>
      <c r="G184" t="s">
        <v>438</v>
      </c>
      <c r="H184">
        <v>28</v>
      </c>
      <c r="I184" t="s">
        <v>457</v>
      </c>
      <c r="J184" t="s">
        <v>579</v>
      </c>
      <c r="K184" t="s">
        <v>457</v>
      </c>
      <c r="L184" t="s">
        <v>816</v>
      </c>
      <c r="M184" t="s">
        <v>457</v>
      </c>
      <c r="N184" s="3" t="s">
        <v>823</v>
      </c>
      <c r="O184" t="s">
        <v>457</v>
      </c>
      <c r="P184" t="s">
        <v>457</v>
      </c>
      <c r="Q184" t="s">
        <v>457</v>
      </c>
      <c r="R184" t="s">
        <v>457</v>
      </c>
      <c r="S184" t="s">
        <v>457</v>
      </c>
      <c r="T184" t="s">
        <v>1029</v>
      </c>
      <c r="U184" t="s">
        <v>457</v>
      </c>
    </row>
    <row r="185" spans="1:21" x14ac:dyDescent="0.45">
      <c r="A185">
        <v>3077</v>
      </c>
      <c r="B185" t="s">
        <v>10</v>
      </c>
      <c r="C185" s="1">
        <v>46160.777083333327</v>
      </c>
      <c r="D185" t="s">
        <v>150</v>
      </c>
      <c r="E185" t="s">
        <v>430</v>
      </c>
      <c r="F185" s="1">
        <v>46160.776747685188</v>
      </c>
      <c r="G185" t="s">
        <v>447</v>
      </c>
      <c r="H185">
        <v>17</v>
      </c>
      <c r="I185" t="s">
        <v>476</v>
      </c>
      <c r="J185" t="s">
        <v>457</v>
      </c>
      <c r="K185" t="s">
        <v>457</v>
      </c>
      <c r="L185" t="s">
        <v>816</v>
      </c>
      <c r="M185" t="s">
        <v>457</v>
      </c>
      <c r="N185" s="3" t="s">
        <v>823</v>
      </c>
      <c r="O185" t="s">
        <v>457</v>
      </c>
      <c r="P185" t="s">
        <v>457</v>
      </c>
      <c r="Q185" t="s">
        <v>457</v>
      </c>
      <c r="R185" t="s">
        <v>457</v>
      </c>
      <c r="S185" t="s">
        <v>457</v>
      </c>
      <c r="T185" t="s">
        <v>1029</v>
      </c>
      <c r="U185" t="s">
        <v>457</v>
      </c>
    </row>
    <row r="186" spans="1:21" x14ac:dyDescent="0.45">
      <c r="A186">
        <v>3076</v>
      </c>
      <c r="B186" t="s">
        <v>9</v>
      </c>
      <c r="C186" s="1">
        <v>46160.640543981477</v>
      </c>
      <c r="D186" t="s">
        <v>151</v>
      </c>
      <c r="E186" t="s">
        <v>431</v>
      </c>
      <c r="F186" s="1">
        <v>46160.639247685183</v>
      </c>
      <c r="G186" t="s">
        <v>448</v>
      </c>
      <c r="H186">
        <v>10.48</v>
      </c>
      <c r="I186" t="s">
        <v>477</v>
      </c>
      <c r="J186" t="s">
        <v>457</v>
      </c>
      <c r="K186" t="s">
        <v>457</v>
      </c>
      <c r="L186" t="s">
        <v>816</v>
      </c>
      <c r="M186" t="s">
        <v>457</v>
      </c>
      <c r="N186" s="3" t="s">
        <v>823</v>
      </c>
      <c r="O186" t="s">
        <v>457</v>
      </c>
      <c r="P186" t="s">
        <v>457</v>
      </c>
      <c r="Q186" t="s">
        <v>457</v>
      </c>
      <c r="R186" t="s">
        <v>888</v>
      </c>
      <c r="S186" t="s">
        <v>457</v>
      </c>
      <c r="T186" t="s">
        <v>1029</v>
      </c>
      <c r="U186" t="s">
        <v>457</v>
      </c>
    </row>
    <row r="187" spans="1:21" x14ac:dyDescent="0.45">
      <c r="A187">
        <v>3074</v>
      </c>
      <c r="B187" t="s">
        <v>21</v>
      </c>
      <c r="C187" s="1">
        <v>46159.794351851851</v>
      </c>
      <c r="D187" t="s">
        <v>73</v>
      </c>
      <c r="E187" t="s">
        <v>432</v>
      </c>
      <c r="F187" s="1">
        <v>46159.793032407397</v>
      </c>
      <c r="G187" t="s">
        <v>438</v>
      </c>
      <c r="H187">
        <v>84</v>
      </c>
      <c r="I187" t="s">
        <v>457</v>
      </c>
      <c r="J187" t="s">
        <v>614</v>
      </c>
      <c r="K187" t="s">
        <v>457</v>
      </c>
      <c r="L187" t="s">
        <v>816</v>
      </c>
      <c r="M187" t="s">
        <v>457</v>
      </c>
      <c r="N187" s="3" t="s">
        <v>823</v>
      </c>
      <c r="O187" t="s">
        <v>457</v>
      </c>
      <c r="P187" t="s">
        <v>457</v>
      </c>
      <c r="Q187" t="s">
        <v>457</v>
      </c>
      <c r="R187" t="s">
        <v>457</v>
      </c>
      <c r="S187" t="s">
        <v>457</v>
      </c>
      <c r="T187" t="s">
        <v>1029</v>
      </c>
      <c r="U187" t="s">
        <v>457</v>
      </c>
    </row>
    <row r="188" spans="1:21" x14ac:dyDescent="0.45">
      <c r="A188">
        <v>3073</v>
      </c>
      <c r="B188" t="s">
        <v>15</v>
      </c>
      <c r="C188" s="1">
        <v>46159.791539351849</v>
      </c>
      <c r="D188" t="s">
        <v>83</v>
      </c>
      <c r="E188" t="s">
        <v>431</v>
      </c>
      <c r="F188" s="1">
        <v>46159.790567129632</v>
      </c>
      <c r="G188" t="s">
        <v>438</v>
      </c>
      <c r="H188">
        <v>84</v>
      </c>
      <c r="I188" t="s">
        <v>457</v>
      </c>
      <c r="J188" t="s">
        <v>615</v>
      </c>
      <c r="K188" t="s">
        <v>457</v>
      </c>
      <c r="L188" t="s">
        <v>816</v>
      </c>
      <c r="M188" t="s">
        <v>457</v>
      </c>
      <c r="N188" s="3" t="s">
        <v>823</v>
      </c>
      <c r="O188" t="s">
        <v>457</v>
      </c>
      <c r="P188" t="s">
        <v>457</v>
      </c>
      <c r="Q188" t="s">
        <v>457</v>
      </c>
      <c r="R188" t="s">
        <v>457</v>
      </c>
      <c r="S188" t="s">
        <v>457</v>
      </c>
      <c r="T188" t="s">
        <v>1029</v>
      </c>
      <c r="U188" t="s">
        <v>457</v>
      </c>
    </row>
    <row r="189" spans="1:21" x14ac:dyDescent="0.45">
      <c r="A189">
        <v>3072</v>
      </c>
      <c r="B189" t="s">
        <v>10</v>
      </c>
      <c r="C189" s="1">
        <v>46159.777766203697</v>
      </c>
      <c r="D189" t="s">
        <v>150</v>
      </c>
      <c r="E189" t="s">
        <v>430</v>
      </c>
      <c r="F189" s="1">
        <v>46159.777372685188</v>
      </c>
      <c r="G189" t="s">
        <v>447</v>
      </c>
      <c r="H189">
        <v>4</v>
      </c>
      <c r="I189" t="s">
        <v>478</v>
      </c>
      <c r="J189" t="s">
        <v>457</v>
      </c>
      <c r="K189" t="s">
        <v>457</v>
      </c>
      <c r="L189" t="s">
        <v>816</v>
      </c>
      <c r="M189" t="s">
        <v>457</v>
      </c>
      <c r="N189" s="3" t="s">
        <v>823</v>
      </c>
      <c r="O189" t="s">
        <v>457</v>
      </c>
      <c r="P189" t="s">
        <v>457</v>
      </c>
      <c r="Q189" t="s">
        <v>457</v>
      </c>
      <c r="R189" t="s">
        <v>457</v>
      </c>
      <c r="S189" t="s">
        <v>457</v>
      </c>
      <c r="T189" t="s">
        <v>1029</v>
      </c>
      <c r="U189" t="s">
        <v>457</v>
      </c>
    </row>
    <row r="190" spans="1:21" x14ac:dyDescent="0.45">
      <c r="A190">
        <v>3071</v>
      </c>
      <c r="B190" t="s">
        <v>6</v>
      </c>
      <c r="C190" s="1">
        <v>46158.789675925917</v>
      </c>
      <c r="D190" t="s">
        <v>103</v>
      </c>
      <c r="E190" t="s">
        <v>431</v>
      </c>
      <c r="F190" s="1">
        <v>46158.788472222222</v>
      </c>
      <c r="G190" t="s">
        <v>438</v>
      </c>
      <c r="H190">
        <v>78</v>
      </c>
      <c r="I190" t="s">
        <v>457</v>
      </c>
      <c r="J190" t="s">
        <v>616</v>
      </c>
      <c r="K190" t="s">
        <v>457</v>
      </c>
      <c r="L190" t="s">
        <v>816</v>
      </c>
      <c r="M190" t="s">
        <v>457</v>
      </c>
      <c r="N190" s="3" t="s">
        <v>823</v>
      </c>
      <c r="O190" s="3" t="s">
        <v>823</v>
      </c>
      <c r="P190" s="3" t="s">
        <v>823</v>
      </c>
      <c r="Q190" t="s">
        <v>457</v>
      </c>
      <c r="R190" t="s">
        <v>457</v>
      </c>
      <c r="S190" t="s">
        <v>457</v>
      </c>
      <c r="T190" t="s">
        <v>1029</v>
      </c>
      <c r="U190" t="s">
        <v>457</v>
      </c>
    </row>
    <row r="191" spans="1:21" x14ac:dyDescent="0.45">
      <c r="A191">
        <v>3070</v>
      </c>
      <c r="B191" t="s">
        <v>11</v>
      </c>
      <c r="C191" s="1">
        <v>46158.786666666667</v>
      </c>
      <c r="D191" t="s">
        <v>106</v>
      </c>
      <c r="E191" t="s">
        <v>432</v>
      </c>
      <c r="F191" s="1">
        <v>46158.785787037043</v>
      </c>
      <c r="G191" t="s">
        <v>438</v>
      </c>
      <c r="H191">
        <v>51</v>
      </c>
      <c r="I191" t="s">
        <v>457</v>
      </c>
      <c r="J191" t="s">
        <v>617</v>
      </c>
      <c r="K191" t="s">
        <v>457</v>
      </c>
      <c r="L191" t="s">
        <v>816</v>
      </c>
      <c r="M191" t="s">
        <v>457</v>
      </c>
      <c r="N191" s="3" t="s">
        <v>823</v>
      </c>
      <c r="O191" t="s">
        <v>457</v>
      </c>
      <c r="P191" t="s">
        <v>457</v>
      </c>
      <c r="Q191" t="s">
        <v>457</v>
      </c>
      <c r="R191" t="s">
        <v>457</v>
      </c>
      <c r="S191" t="s">
        <v>457</v>
      </c>
      <c r="T191" t="s">
        <v>1029</v>
      </c>
      <c r="U191" t="s">
        <v>457</v>
      </c>
    </row>
    <row r="192" spans="1:21" x14ac:dyDescent="0.45">
      <c r="A192">
        <v>3069</v>
      </c>
      <c r="B192" t="s">
        <v>11</v>
      </c>
      <c r="C192" s="1">
        <v>46158.782592592594</v>
      </c>
      <c r="D192" t="s">
        <v>152</v>
      </c>
      <c r="E192" t="s">
        <v>432</v>
      </c>
      <c r="F192" s="1">
        <v>46158.781469907408</v>
      </c>
      <c r="G192" t="s">
        <v>447</v>
      </c>
      <c r="H192">
        <v>5</v>
      </c>
      <c r="I192" t="s">
        <v>479</v>
      </c>
      <c r="J192" t="s">
        <v>457</v>
      </c>
      <c r="K192" t="s">
        <v>457</v>
      </c>
      <c r="L192" t="s">
        <v>816</v>
      </c>
      <c r="M192" t="s">
        <v>457</v>
      </c>
      <c r="N192" s="3" t="s">
        <v>823</v>
      </c>
      <c r="O192" t="s">
        <v>457</v>
      </c>
      <c r="P192" t="s">
        <v>457</v>
      </c>
      <c r="Q192" t="s">
        <v>457</v>
      </c>
      <c r="R192" t="s">
        <v>457</v>
      </c>
      <c r="S192" t="s">
        <v>457</v>
      </c>
      <c r="T192" t="s">
        <v>1029</v>
      </c>
      <c r="U192" t="s">
        <v>457</v>
      </c>
    </row>
    <row r="193" spans="1:21" x14ac:dyDescent="0.45">
      <c r="A193">
        <v>3068</v>
      </c>
      <c r="B193" t="s">
        <v>12</v>
      </c>
      <c r="C193" s="1">
        <v>46157.78979166667</v>
      </c>
      <c r="D193" t="s">
        <v>103</v>
      </c>
      <c r="E193" t="s">
        <v>428</v>
      </c>
      <c r="F193" s="1">
        <v>46157.789224537039</v>
      </c>
      <c r="G193" t="s">
        <v>438</v>
      </c>
      <c r="H193">
        <v>23</v>
      </c>
      <c r="I193" t="s">
        <v>457</v>
      </c>
      <c r="J193" t="s">
        <v>598</v>
      </c>
      <c r="K193" t="s">
        <v>457</v>
      </c>
      <c r="L193" t="s">
        <v>816</v>
      </c>
      <c r="M193" t="s">
        <v>457</v>
      </c>
      <c r="N193" s="3" t="s">
        <v>823</v>
      </c>
      <c r="O193" t="s">
        <v>457</v>
      </c>
      <c r="P193" t="s">
        <v>457</v>
      </c>
      <c r="Q193" t="s">
        <v>457</v>
      </c>
      <c r="R193" t="s">
        <v>457</v>
      </c>
      <c r="S193" t="s">
        <v>457</v>
      </c>
      <c r="T193" t="s">
        <v>1029</v>
      </c>
      <c r="U193" t="s">
        <v>457</v>
      </c>
    </row>
    <row r="194" spans="1:21" x14ac:dyDescent="0.45">
      <c r="A194">
        <v>3067</v>
      </c>
      <c r="B194" t="s">
        <v>3</v>
      </c>
      <c r="C194" s="1">
        <v>46157.785231481481</v>
      </c>
      <c r="D194" t="s">
        <v>75</v>
      </c>
      <c r="E194" t="s">
        <v>431</v>
      </c>
      <c r="F194" s="1">
        <v>46157.784791666672</v>
      </c>
      <c r="G194" t="s">
        <v>438</v>
      </c>
      <c r="H194">
        <v>46</v>
      </c>
      <c r="I194" t="s">
        <v>457</v>
      </c>
      <c r="J194" t="s">
        <v>618</v>
      </c>
      <c r="K194" t="s">
        <v>457</v>
      </c>
      <c r="L194" t="s">
        <v>816</v>
      </c>
      <c r="M194" t="s">
        <v>457</v>
      </c>
      <c r="N194" s="3" t="s">
        <v>823</v>
      </c>
      <c r="O194" t="s">
        <v>457</v>
      </c>
      <c r="P194" t="s">
        <v>457</v>
      </c>
      <c r="Q194" t="s">
        <v>457</v>
      </c>
      <c r="R194" t="s">
        <v>457</v>
      </c>
      <c r="S194" t="s">
        <v>457</v>
      </c>
      <c r="T194" t="s">
        <v>1029</v>
      </c>
      <c r="U194" t="s">
        <v>457</v>
      </c>
    </row>
    <row r="195" spans="1:21" x14ac:dyDescent="0.45">
      <c r="A195">
        <v>3065</v>
      </c>
      <c r="B195" t="s">
        <v>8</v>
      </c>
      <c r="C195" s="1">
        <v>46156.823634259257</v>
      </c>
      <c r="D195" t="s">
        <v>53</v>
      </c>
      <c r="E195" t="s">
        <v>431</v>
      </c>
      <c r="F195" s="1">
        <v>46156.822812500002</v>
      </c>
      <c r="G195" t="s">
        <v>447</v>
      </c>
      <c r="H195">
        <v>13.7</v>
      </c>
      <c r="I195" t="s">
        <v>480</v>
      </c>
      <c r="J195" t="s">
        <v>457</v>
      </c>
      <c r="K195" t="s">
        <v>457</v>
      </c>
      <c r="L195" t="s">
        <v>816</v>
      </c>
      <c r="M195" t="s">
        <v>457</v>
      </c>
      <c r="N195" s="3" t="s">
        <v>823</v>
      </c>
      <c r="O195" s="3" t="s">
        <v>823</v>
      </c>
      <c r="P195" t="s">
        <v>457</v>
      </c>
      <c r="Q195" t="s">
        <v>457</v>
      </c>
      <c r="R195" t="s">
        <v>457</v>
      </c>
      <c r="S195" t="s">
        <v>457</v>
      </c>
      <c r="T195" t="s">
        <v>1030</v>
      </c>
      <c r="U195" t="s">
        <v>1039</v>
      </c>
    </row>
    <row r="196" spans="1:21" x14ac:dyDescent="0.45">
      <c r="A196">
        <v>3063</v>
      </c>
      <c r="B196" t="s">
        <v>8</v>
      </c>
      <c r="C196" s="1">
        <v>46156.790393518517</v>
      </c>
      <c r="D196" t="s">
        <v>33</v>
      </c>
      <c r="E196" t="s">
        <v>431</v>
      </c>
      <c r="F196" s="1">
        <v>46156.78292824074</v>
      </c>
      <c r="G196" t="s">
        <v>438</v>
      </c>
      <c r="H196">
        <v>28</v>
      </c>
      <c r="I196" t="s">
        <v>457</v>
      </c>
      <c r="J196" t="s">
        <v>613</v>
      </c>
      <c r="K196" t="s">
        <v>457</v>
      </c>
      <c r="L196" t="s">
        <v>816</v>
      </c>
      <c r="M196" t="s">
        <v>457</v>
      </c>
      <c r="N196" s="3" t="s">
        <v>823</v>
      </c>
      <c r="O196" t="s">
        <v>457</v>
      </c>
      <c r="P196" t="s">
        <v>457</v>
      </c>
      <c r="Q196" t="s">
        <v>457</v>
      </c>
      <c r="R196" t="s">
        <v>457</v>
      </c>
      <c r="S196" t="s">
        <v>457</v>
      </c>
      <c r="T196" t="s">
        <v>1029</v>
      </c>
      <c r="U196" t="s">
        <v>457</v>
      </c>
    </row>
    <row r="197" spans="1:21" x14ac:dyDescent="0.45">
      <c r="A197">
        <v>3062</v>
      </c>
      <c r="B197" t="s">
        <v>13</v>
      </c>
      <c r="C197" s="1">
        <v>46155.790868055563</v>
      </c>
      <c r="D197" t="s">
        <v>33</v>
      </c>
      <c r="E197" t="s">
        <v>431</v>
      </c>
      <c r="F197" s="1">
        <v>46153.780497685177</v>
      </c>
      <c r="G197" t="s">
        <v>438</v>
      </c>
      <c r="H197">
        <v>28</v>
      </c>
      <c r="I197" t="s">
        <v>457</v>
      </c>
      <c r="J197" t="s">
        <v>605</v>
      </c>
      <c r="K197" t="s">
        <v>457</v>
      </c>
      <c r="L197" t="s">
        <v>816</v>
      </c>
      <c r="M197" t="s">
        <v>457</v>
      </c>
      <c r="N197" s="3" t="s">
        <v>823</v>
      </c>
      <c r="O197" t="s">
        <v>457</v>
      </c>
      <c r="P197" t="s">
        <v>457</v>
      </c>
      <c r="Q197" t="s">
        <v>457</v>
      </c>
      <c r="R197" t="s">
        <v>457</v>
      </c>
      <c r="S197" t="s">
        <v>457</v>
      </c>
      <c r="T197" t="s">
        <v>1029</v>
      </c>
      <c r="U197" t="s">
        <v>457</v>
      </c>
    </row>
    <row r="198" spans="1:21" x14ac:dyDescent="0.45">
      <c r="A198">
        <v>3059</v>
      </c>
      <c r="B198" t="s">
        <v>7</v>
      </c>
      <c r="C198" s="1">
        <v>46154.780810185177</v>
      </c>
      <c r="D198" t="s">
        <v>145</v>
      </c>
      <c r="E198" t="s">
        <v>432</v>
      </c>
      <c r="F198" s="1">
        <v>46154.780578703707</v>
      </c>
      <c r="G198" t="s">
        <v>438</v>
      </c>
      <c r="H198">
        <v>28</v>
      </c>
      <c r="I198" t="s">
        <v>457</v>
      </c>
      <c r="J198" t="s">
        <v>577</v>
      </c>
      <c r="K198" t="s">
        <v>457</v>
      </c>
      <c r="L198" t="s">
        <v>816</v>
      </c>
      <c r="M198" t="s">
        <v>457</v>
      </c>
      <c r="N198" s="3" t="s">
        <v>823</v>
      </c>
      <c r="O198" t="s">
        <v>457</v>
      </c>
      <c r="P198" t="s">
        <v>457</v>
      </c>
      <c r="Q198" t="s">
        <v>457</v>
      </c>
      <c r="R198" t="s">
        <v>457</v>
      </c>
      <c r="S198" t="s">
        <v>457</v>
      </c>
      <c r="T198" t="s">
        <v>1029</v>
      </c>
      <c r="U198" t="s">
        <v>457</v>
      </c>
    </row>
    <row r="199" spans="1:21" x14ac:dyDescent="0.45">
      <c r="A199">
        <v>3058</v>
      </c>
      <c r="B199" t="s">
        <v>3</v>
      </c>
      <c r="C199" s="1">
        <v>46153.786261574067</v>
      </c>
      <c r="D199" t="s">
        <v>106</v>
      </c>
      <c r="E199" t="s">
        <v>431</v>
      </c>
      <c r="F199" s="1">
        <v>46153.784837962958</v>
      </c>
      <c r="G199" t="s">
        <v>438</v>
      </c>
      <c r="H199">
        <v>27</v>
      </c>
      <c r="I199" t="s">
        <v>457</v>
      </c>
      <c r="J199" t="s">
        <v>605</v>
      </c>
      <c r="K199" t="s">
        <v>457</v>
      </c>
      <c r="L199" t="s">
        <v>816</v>
      </c>
      <c r="M199" t="s">
        <v>457</v>
      </c>
      <c r="N199" s="3" t="s">
        <v>823</v>
      </c>
      <c r="O199" t="s">
        <v>457</v>
      </c>
      <c r="P199" t="s">
        <v>457</v>
      </c>
      <c r="Q199" t="s">
        <v>457</v>
      </c>
      <c r="R199" t="s">
        <v>457</v>
      </c>
      <c r="S199" t="s">
        <v>457</v>
      </c>
      <c r="T199" t="s">
        <v>1029</v>
      </c>
      <c r="U199" t="s">
        <v>457</v>
      </c>
    </row>
    <row r="200" spans="1:21" x14ac:dyDescent="0.45">
      <c r="A200">
        <v>3056</v>
      </c>
      <c r="B200" t="s">
        <v>10</v>
      </c>
      <c r="C200" s="1">
        <v>46152.794340277767</v>
      </c>
      <c r="D200" t="s">
        <v>73</v>
      </c>
      <c r="E200" t="s">
        <v>430</v>
      </c>
      <c r="F200" s="1">
        <v>46152.793993055559</v>
      </c>
      <c r="G200" t="s">
        <v>447</v>
      </c>
      <c r="H200">
        <v>12</v>
      </c>
      <c r="I200" t="s">
        <v>481</v>
      </c>
      <c r="J200" t="s">
        <v>457</v>
      </c>
      <c r="K200" t="s">
        <v>457</v>
      </c>
      <c r="L200" t="s">
        <v>816</v>
      </c>
      <c r="M200" t="s">
        <v>457</v>
      </c>
      <c r="N200" s="3" t="s">
        <v>823</v>
      </c>
      <c r="O200" t="s">
        <v>457</v>
      </c>
      <c r="P200" t="s">
        <v>457</v>
      </c>
      <c r="Q200" t="s">
        <v>457</v>
      </c>
      <c r="R200" t="s">
        <v>457</v>
      </c>
      <c r="S200" t="s">
        <v>457</v>
      </c>
      <c r="T200" t="s">
        <v>1029</v>
      </c>
      <c r="U200" t="s">
        <v>457</v>
      </c>
    </row>
    <row r="201" spans="1:21" x14ac:dyDescent="0.45">
      <c r="A201">
        <v>3055</v>
      </c>
      <c r="B201" t="s">
        <v>15</v>
      </c>
      <c r="C201" s="1">
        <v>46152.794212962966</v>
      </c>
      <c r="D201" t="s">
        <v>73</v>
      </c>
      <c r="E201" t="s">
        <v>432</v>
      </c>
      <c r="F201" s="1">
        <v>46152.793738425928</v>
      </c>
      <c r="G201" t="s">
        <v>438</v>
      </c>
      <c r="H201">
        <v>28</v>
      </c>
      <c r="I201" t="s">
        <v>457</v>
      </c>
      <c r="J201" t="s">
        <v>619</v>
      </c>
      <c r="K201" t="s">
        <v>457</v>
      </c>
      <c r="L201" t="s">
        <v>816</v>
      </c>
      <c r="M201" t="s">
        <v>457</v>
      </c>
      <c r="N201" s="3" t="s">
        <v>823</v>
      </c>
      <c r="O201" t="s">
        <v>457</v>
      </c>
      <c r="P201" t="s">
        <v>457</v>
      </c>
      <c r="Q201" t="s">
        <v>457</v>
      </c>
      <c r="R201" t="s">
        <v>457</v>
      </c>
      <c r="S201" t="s">
        <v>457</v>
      </c>
      <c r="T201" t="s">
        <v>1029</v>
      </c>
      <c r="U201" t="s">
        <v>457</v>
      </c>
    </row>
    <row r="202" spans="1:21" x14ac:dyDescent="0.45">
      <c r="A202">
        <v>3054</v>
      </c>
      <c r="B202" t="s">
        <v>6</v>
      </c>
      <c r="C202" s="1">
        <v>46152.790659722217</v>
      </c>
      <c r="D202" t="s">
        <v>33</v>
      </c>
      <c r="E202" t="s">
        <v>431</v>
      </c>
      <c r="F202" s="1">
        <v>46152.790324074071</v>
      </c>
      <c r="G202" t="s">
        <v>438</v>
      </c>
      <c r="H202">
        <v>79</v>
      </c>
      <c r="I202" t="s">
        <v>457</v>
      </c>
      <c r="J202" t="s">
        <v>620</v>
      </c>
      <c r="K202" t="s">
        <v>457</v>
      </c>
      <c r="L202" t="s">
        <v>816</v>
      </c>
      <c r="M202" t="s">
        <v>457</v>
      </c>
      <c r="N202" s="3" t="s">
        <v>823</v>
      </c>
      <c r="O202" t="s">
        <v>457</v>
      </c>
      <c r="P202" t="s">
        <v>457</v>
      </c>
      <c r="Q202" t="s">
        <v>457</v>
      </c>
      <c r="R202" t="s">
        <v>457</v>
      </c>
      <c r="S202" t="s">
        <v>457</v>
      </c>
      <c r="T202" t="s">
        <v>1029</v>
      </c>
      <c r="U202" t="s">
        <v>457</v>
      </c>
    </row>
    <row r="203" spans="1:21" x14ac:dyDescent="0.45">
      <c r="A203">
        <v>3053</v>
      </c>
      <c r="B203" t="s">
        <v>7</v>
      </c>
      <c r="C203" s="1">
        <v>46151.791689814818</v>
      </c>
      <c r="D203" t="s">
        <v>88</v>
      </c>
      <c r="E203" t="s">
        <v>432</v>
      </c>
      <c r="F203" s="1">
        <v>46151.791354166657</v>
      </c>
      <c r="G203" t="s">
        <v>438</v>
      </c>
      <c r="H203">
        <v>56</v>
      </c>
      <c r="I203" t="s">
        <v>457</v>
      </c>
      <c r="J203" t="s">
        <v>621</v>
      </c>
      <c r="K203" t="s">
        <v>457</v>
      </c>
      <c r="L203" t="s">
        <v>816</v>
      </c>
      <c r="M203" t="s">
        <v>457</v>
      </c>
      <c r="N203" s="3" t="s">
        <v>823</v>
      </c>
      <c r="O203" t="s">
        <v>457</v>
      </c>
      <c r="P203" t="s">
        <v>457</v>
      </c>
      <c r="Q203" t="s">
        <v>457</v>
      </c>
      <c r="R203" t="s">
        <v>457</v>
      </c>
      <c r="S203" t="s">
        <v>457</v>
      </c>
      <c r="T203" t="s">
        <v>1029</v>
      </c>
      <c r="U203" t="s">
        <v>457</v>
      </c>
    </row>
    <row r="204" spans="1:21" x14ac:dyDescent="0.45">
      <c r="A204">
        <v>3052</v>
      </c>
      <c r="B204" t="s">
        <v>13</v>
      </c>
      <c r="C204" s="1">
        <v>46151.784872685188</v>
      </c>
      <c r="D204" t="s">
        <v>75</v>
      </c>
      <c r="E204" t="s">
        <v>431</v>
      </c>
      <c r="F204" s="1">
        <v>46151.775752314818</v>
      </c>
      <c r="G204" t="s">
        <v>438</v>
      </c>
      <c r="H204">
        <v>56</v>
      </c>
      <c r="I204" t="s">
        <v>457</v>
      </c>
      <c r="J204" t="s">
        <v>622</v>
      </c>
      <c r="K204" t="s">
        <v>457</v>
      </c>
      <c r="L204" t="s">
        <v>816</v>
      </c>
      <c r="M204" t="s">
        <v>457</v>
      </c>
      <c r="N204" s="3" t="s">
        <v>823</v>
      </c>
      <c r="O204" t="s">
        <v>457</v>
      </c>
      <c r="P204" t="s">
        <v>457</v>
      </c>
      <c r="Q204" t="s">
        <v>457</v>
      </c>
      <c r="R204" t="s">
        <v>457</v>
      </c>
      <c r="S204" t="s">
        <v>457</v>
      </c>
      <c r="T204" t="s">
        <v>1029</v>
      </c>
      <c r="U204" t="s">
        <v>457</v>
      </c>
    </row>
    <row r="205" spans="1:21" x14ac:dyDescent="0.45">
      <c r="A205">
        <v>3049</v>
      </c>
      <c r="B205" t="s">
        <v>13</v>
      </c>
      <c r="C205" s="1">
        <v>46150.786793981482</v>
      </c>
      <c r="D205" t="s">
        <v>106</v>
      </c>
      <c r="E205" t="s">
        <v>431</v>
      </c>
      <c r="F205" s="1">
        <v>46150.728402777779</v>
      </c>
      <c r="G205" t="s">
        <v>438</v>
      </c>
      <c r="H205">
        <v>23</v>
      </c>
      <c r="I205" t="s">
        <v>457</v>
      </c>
      <c r="J205" t="s">
        <v>623</v>
      </c>
      <c r="K205" t="s">
        <v>457</v>
      </c>
      <c r="L205" t="s">
        <v>816</v>
      </c>
      <c r="M205" t="s">
        <v>457</v>
      </c>
      <c r="N205" s="3" t="s">
        <v>823</v>
      </c>
      <c r="O205" t="s">
        <v>457</v>
      </c>
      <c r="P205" t="s">
        <v>457</v>
      </c>
      <c r="Q205" t="s">
        <v>457</v>
      </c>
      <c r="R205" t="s">
        <v>457</v>
      </c>
      <c r="S205" t="s">
        <v>457</v>
      </c>
      <c r="T205" t="s">
        <v>1029</v>
      </c>
      <c r="U205" t="s">
        <v>457</v>
      </c>
    </row>
    <row r="206" spans="1:21" x14ac:dyDescent="0.45">
      <c r="A206">
        <v>3048</v>
      </c>
      <c r="B206" t="s">
        <v>8</v>
      </c>
      <c r="C206" s="1">
        <v>46150.786446759259</v>
      </c>
      <c r="D206" t="s">
        <v>106</v>
      </c>
      <c r="E206" t="s">
        <v>428</v>
      </c>
      <c r="F206" s="1">
        <v>46150.783067129632</v>
      </c>
      <c r="G206" t="s">
        <v>438</v>
      </c>
      <c r="H206">
        <v>23</v>
      </c>
      <c r="I206" t="s">
        <v>457</v>
      </c>
      <c r="J206" t="s">
        <v>590</v>
      </c>
      <c r="K206" t="s">
        <v>457</v>
      </c>
      <c r="L206" t="s">
        <v>816</v>
      </c>
      <c r="M206" t="s">
        <v>457</v>
      </c>
      <c r="N206" s="3" t="s">
        <v>823</v>
      </c>
      <c r="O206" t="s">
        <v>457</v>
      </c>
      <c r="P206" t="s">
        <v>457</v>
      </c>
      <c r="Q206" t="s">
        <v>457</v>
      </c>
      <c r="R206" t="s">
        <v>457</v>
      </c>
      <c r="S206" t="s">
        <v>457</v>
      </c>
      <c r="T206" t="s">
        <v>1029</v>
      </c>
      <c r="U206" t="s">
        <v>457</v>
      </c>
    </row>
    <row r="207" spans="1:21" x14ac:dyDescent="0.45">
      <c r="A207">
        <v>3046</v>
      </c>
      <c r="B207" t="s">
        <v>9</v>
      </c>
      <c r="C207" s="1">
        <v>46150.436435185176</v>
      </c>
      <c r="D207" t="s">
        <v>153</v>
      </c>
      <c r="E207" t="s">
        <v>428</v>
      </c>
      <c r="F207" s="1">
        <v>46142.435416666667</v>
      </c>
      <c r="G207" t="s">
        <v>437</v>
      </c>
      <c r="H207">
        <v>427.9</v>
      </c>
      <c r="I207" t="s">
        <v>482</v>
      </c>
      <c r="J207" t="s">
        <v>457</v>
      </c>
      <c r="K207" t="s">
        <v>457</v>
      </c>
      <c r="L207" t="s">
        <v>816</v>
      </c>
      <c r="M207" t="s">
        <v>457</v>
      </c>
      <c r="N207" s="3" t="s">
        <v>823</v>
      </c>
      <c r="O207" t="s">
        <v>457</v>
      </c>
      <c r="P207" t="s">
        <v>457</v>
      </c>
      <c r="Q207" t="s">
        <v>457</v>
      </c>
      <c r="R207" t="s">
        <v>457</v>
      </c>
      <c r="S207" t="s">
        <v>457</v>
      </c>
      <c r="T207" t="s">
        <v>1029</v>
      </c>
      <c r="U207" t="s">
        <v>457</v>
      </c>
    </row>
    <row r="208" spans="1:21" x14ac:dyDescent="0.45">
      <c r="A208">
        <v>3045</v>
      </c>
      <c r="B208" t="s">
        <v>9</v>
      </c>
      <c r="C208" s="1">
        <v>46150.435995370368</v>
      </c>
      <c r="D208" t="s">
        <v>154</v>
      </c>
      <c r="E208" t="s">
        <v>431</v>
      </c>
      <c r="F208" s="1">
        <v>46142.435416666667</v>
      </c>
      <c r="G208" t="s">
        <v>437</v>
      </c>
      <c r="H208">
        <v>405.9</v>
      </c>
      <c r="I208" t="s">
        <v>483</v>
      </c>
      <c r="J208" t="s">
        <v>457</v>
      </c>
      <c r="K208" t="s">
        <v>457</v>
      </c>
      <c r="L208" t="s">
        <v>816</v>
      </c>
      <c r="M208" t="s">
        <v>457</v>
      </c>
      <c r="N208" s="3" t="s">
        <v>823</v>
      </c>
      <c r="O208" t="s">
        <v>457</v>
      </c>
      <c r="P208" t="s">
        <v>457</v>
      </c>
      <c r="Q208" t="s">
        <v>457</v>
      </c>
      <c r="R208" t="s">
        <v>457</v>
      </c>
      <c r="S208" t="s">
        <v>457</v>
      </c>
      <c r="T208" t="s">
        <v>1029</v>
      </c>
      <c r="U208" t="s">
        <v>457</v>
      </c>
    </row>
    <row r="209" spans="1:21" x14ac:dyDescent="0.45">
      <c r="A209">
        <v>3044</v>
      </c>
      <c r="B209" t="s">
        <v>9</v>
      </c>
      <c r="C209" s="1">
        <v>46150.435532407413</v>
      </c>
      <c r="D209" t="s">
        <v>154</v>
      </c>
      <c r="E209" t="s">
        <v>429</v>
      </c>
      <c r="F209" s="1">
        <v>46142.43472222222</v>
      </c>
      <c r="G209" t="s">
        <v>437</v>
      </c>
      <c r="H209">
        <v>400</v>
      </c>
      <c r="I209" t="s">
        <v>484</v>
      </c>
      <c r="J209" t="s">
        <v>457</v>
      </c>
      <c r="K209" t="s">
        <v>457</v>
      </c>
      <c r="L209" t="s">
        <v>816</v>
      </c>
      <c r="M209" t="s">
        <v>457</v>
      </c>
      <c r="N209" s="3" t="s">
        <v>823</v>
      </c>
      <c r="O209" t="s">
        <v>457</v>
      </c>
      <c r="P209" t="s">
        <v>457</v>
      </c>
      <c r="Q209" t="s">
        <v>457</v>
      </c>
      <c r="R209" t="s">
        <v>457</v>
      </c>
      <c r="S209" t="s">
        <v>457</v>
      </c>
      <c r="T209" t="s">
        <v>1029</v>
      </c>
      <c r="U209" t="s">
        <v>457</v>
      </c>
    </row>
    <row r="210" spans="1:21" x14ac:dyDescent="0.45">
      <c r="A210">
        <v>3043</v>
      </c>
      <c r="B210" t="s">
        <v>9</v>
      </c>
      <c r="C210" s="1">
        <v>46150.435081018521</v>
      </c>
      <c r="D210" t="s">
        <v>155</v>
      </c>
      <c r="E210" t="s">
        <v>430</v>
      </c>
      <c r="F210" s="1">
        <v>46142.434027777781</v>
      </c>
      <c r="G210" t="s">
        <v>437</v>
      </c>
      <c r="H210">
        <v>403</v>
      </c>
      <c r="I210" t="s">
        <v>485</v>
      </c>
      <c r="J210" t="s">
        <v>457</v>
      </c>
      <c r="K210" t="s">
        <v>457</v>
      </c>
      <c r="L210" t="s">
        <v>816</v>
      </c>
      <c r="M210" t="s">
        <v>457</v>
      </c>
      <c r="N210" s="3" t="s">
        <v>823</v>
      </c>
      <c r="O210" t="s">
        <v>457</v>
      </c>
      <c r="P210" t="s">
        <v>457</v>
      </c>
      <c r="Q210" t="s">
        <v>457</v>
      </c>
      <c r="R210" t="s">
        <v>457</v>
      </c>
      <c r="S210" t="s">
        <v>457</v>
      </c>
      <c r="T210" t="s">
        <v>1029</v>
      </c>
      <c r="U210" t="s">
        <v>457</v>
      </c>
    </row>
    <row r="211" spans="1:21" x14ac:dyDescent="0.45">
      <c r="A211">
        <v>3042</v>
      </c>
      <c r="B211" t="s">
        <v>9</v>
      </c>
      <c r="C211" s="1">
        <v>46150.434664351851</v>
      </c>
      <c r="D211" t="s">
        <v>156</v>
      </c>
      <c r="E211" t="s">
        <v>432</v>
      </c>
      <c r="F211" s="1">
        <v>46142.433333333327</v>
      </c>
      <c r="G211" t="s">
        <v>437</v>
      </c>
      <c r="H211">
        <v>506</v>
      </c>
      <c r="I211" t="s">
        <v>482</v>
      </c>
      <c r="J211" t="s">
        <v>457</v>
      </c>
      <c r="K211" t="s">
        <v>457</v>
      </c>
      <c r="L211" t="s">
        <v>816</v>
      </c>
      <c r="M211" t="s">
        <v>457</v>
      </c>
      <c r="N211" s="3" t="s">
        <v>823</v>
      </c>
      <c r="O211" t="s">
        <v>457</v>
      </c>
      <c r="P211" t="s">
        <v>457</v>
      </c>
      <c r="Q211" t="s">
        <v>457</v>
      </c>
      <c r="R211" t="s">
        <v>457</v>
      </c>
      <c r="S211" t="s">
        <v>457</v>
      </c>
      <c r="T211" t="s">
        <v>1029</v>
      </c>
      <c r="U211" t="s">
        <v>457</v>
      </c>
    </row>
    <row r="212" spans="1:21" x14ac:dyDescent="0.45">
      <c r="A212">
        <v>3041</v>
      </c>
      <c r="B212" t="s">
        <v>20</v>
      </c>
      <c r="C212" s="1">
        <v>46149.789120370369</v>
      </c>
      <c r="D212" t="s">
        <v>52</v>
      </c>
      <c r="E212" t="s">
        <v>432</v>
      </c>
      <c r="F212" s="1">
        <v>46149.788564814808</v>
      </c>
      <c r="G212" t="s">
        <v>438</v>
      </c>
      <c r="H212">
        <v>28</v>
      </c>
      <c r="I212" t="s">
        <v>457</v>
      </c>
      <c r="J212" t="s">
        <v>579</v>
      </c>
      <c r="K212" t="s">
        <v>457</v>
      </c>
      <c r="L212" t="s">
        <v>816</v>
      </c>
      <c r="M212" t="s">
        <v>457</v>
      </c>
      <c r="N212" s="3" t="s">
        <v>823</v>
      </c>
      <c r="O212" t="s">
        <v>457</v>
      </c>
      <c r="P212" t="s">
        <v>457</v>
      </c>
      <c r="Q212" t="s">
        <v>457</v>
      </c>
      <c r="R212" t="s">
        <v>457</v>
      </c>
      <c r="S212" t="s">
        <v>457</v>
      </c>
      <c r="T212" t="s">
        <v>1029</v>
      </c>
      <c r="U212" t="s">
        <v>457</v>
      </c>
    </row>
    <row r="213" spans="1:21" x14ac:dyDescent="0.45">
      <c r="A213">
        <v>3040</v>
      </c>
      <c r="B213" t="s">
        <v>13</v>
      </c>
      <c r="C213" s="1">
        <v>46149.78707175926</v>
      </c>
      <c r="D213" t="s">
        <v>54</v>
      </c>
      <c r="E213" t="s">
        <v>431</v>
      </c>
      <c r="F213" s="1">
        <v>46149.649814814817</v>
      </c>
      <c r="G213" t="s">
        <v>438</v>
      </c>
      <c r="H213">
        <v>28</v>
      </c>
      <c r="I213" t="s">
        <v>457</v>
      </c>
      <c r="J213" t="s">
        <v>601</v>
      </c>
      <c r="K213" t="s">
        <v>457</v>
      </c>
      <c r="L213" t="s">
        <v>816</v>
      </c>
      <c r="M213" t="s">
        <v>457</v>
      </c>
      <c r="N213" s="3" t="s">
        <v>823</v>
      </c>
      <c r="O213" t="s">
        <v>457</v>
      </c>
      <c r="P213" t="s">
        <v>457</v>
      </c>
      <c r="Q213" t="s">
        <v>457</v>
      </c>
      <c r="R213" t="s">
        <v>457</v>
      </c>
      <c r="S213" t="s">
        <v>457</v>
      </c>
      <c r="T213" t="s">
        <v>1029</v>
      </c>
      <c r="U213" t="s">
        <v>457</v>
      </c>
    </row>
    <row r="214" spans="1:21" x14ac:dyDescent="0.45">
      <c r="A214">
        <v>3039</v>
      </c>
      <c r="B214" t="s">
        <v>9</v>
      </c>
      <c r="C214" s="1">
        <v>46149.733124999999</v>
      </c>
      <c r="D214" t="s">
        <v>62</v>
      </c>
      <c r="E214" t="s">
        <v>431</v>
      </c>
      <c r="F214" s="1">
        <v>46149.656944444447</v>
      </c>
      <c r="G214" t="s">
        <v>443</v>
      </c>
      <c r="H214">
        <v>2200</v>
      </c>
      <c r="I214" t="s">
        <v>457</v>
      </c>
      <c r="J214" t="s">
        <v>457</v>
      </c>
      <c r="K214" t="s">
        <v>457</v>
      </c>
      <c r="L214" t="s">
        <v>816</v>
      </c>
      <c r="M214" t="s">
        <v>457</v>
      </c>
      <c r="N214" s="3" t="s">
        <v>823</v>
      </c>
      <c r="O214" t="s">
        <v>457</v>
      </c>
      <c r="P214" t="s">
        <v>457</v>
      </c>
      <c r="Q214" t="s">
        <v>457</v>
      </c>
      <c r="R214" t="s">
        <v>457</v>
      </c>
      <c r="S214" t="s">
        <v>457</v>
      </c>
      <c r="T214" t="s">
        <v>1029</v>
      </c>
      <c r="U214" t="s">
        <v>457</v>
      </c>
    </row>
    <row r="215" spans="1:21" x14ac:dyDescent="0.45">
      <c r="A215">
        <v>3035</v>
      </c>
      <c r="B215" t="s">
        <v>19</v>
      </c>
      <c r="C215" s="1">
        <v>46148.78800925926</v>
      </c>
      <c r="D215" t="s">
        <v>34</v>
      </c>
      <c r="E215" t="s">
        <v>429</v>
      </c>
      <c r="F215" s="1">
        <v>46148.787523148138</v>
      </c>
      <c r="G215" t="s">
        <v>438</v>
      </c>
      <c r="H215">
        <v>28</v>
      </c>
      <c r="I215" t="s">
        <v>457</v>
      </c>
      <c r="J215" t="s">
        <v>624</v>
      </c>
      <c r="K215" t="s">
        <v>457</v>
      </c>
      <c r="L215" t="s">
        <v>816</v>
      </c>
      <c r="M215" t="s">
        <v>457</v>
      </c>
      <c r="N215" s="3" t="s">
        <v>823</v>
      </c>
      <c r="O215" t="s">
        <v>457</v>
      </c>
      <c r="P215" t="s">
        <v>457</v>
      </c>
      <c r="Q215" t="s">
        <v>457</v>
      </c>
      <c r="R215" t="s">
        <v>457</v>
      </c>
      <c r="S215" t="s">
        <v>457</v>
      </c>
      <c r="T215" t="s">
        <v>1029</v>
      </c>
      <c r="U215" t="s">
        <v>457</v>
      </c>
    </row>
    <row r="216" spans="1:21" x14ac:dyDescent="0.45">
      <c r="A216">
        <v>3034</v>
      </c>
      <c r="B216" t="s">
        <v>13</v>
      </c>
      <c r="C216" s="1">
        <v>46148.785196759258</v>
      </c>
      <c r="D216" t="s">
        <v>75</v>
      </c>
      <c r="E216" t="s">
        <v>431</v>
      </c>
      <c r="F216" s="1">
        <v>46148.77175925926</v>
      </c>
      <c r="G216" t="s">
        <v>438</v>
      </c>
      <c r="H216">
        <v>28</v>
      </c>
      <c r="I216" t="s">
        <v>457</v>
      </c>
      <c r="J216" t="s">
        <v>605</v>
      </c>
      <c r="K216" t="s">
        <v>457</v>
      </c>
      <c r="L216" t="s">
        <v>816</v>
      </c>
      <c r="M216" t="s">
        <v>457</v>
      </c>
      <c r="N216" s="3" t="s">
        <v>823</v>
      </c>
      <c r="O216" t="s">
        <v>457</v>
      </c>
      <c r="P216" t="s">
        <v>457</v>
      </c>
      <c r="Q216" t="s">
        <v>457</v>
      </c>
      <c r="R216" t="s">
        <v>457</v>
      </c>
      <c r="S216" t="s">
        <v>457</v>
      </c>
      <c r="T216" t="s">
        <v>1029</v>
      </c>
      <c r="U216" t="s">
        <v>457</v>
      </c>
    </row>
    <row r="217" spans="1:21" x14ac:dyDescent="0.45">
      <c r="A217">
        <v>3032</v>
      </c>
      <c r="B217" t="s">
        <v>21</v>
      </c>
      <c r="C217" s="1">
        <v>46147.806076388893</v>
      </c>
      <c r="D217" t="s">
        <v>157</v>
      </c>
      <c r="E217" t="s">
        <v>432</v>
      </c>
      <c r="F217" s="1">
        <v>46147.805312500001</v>
      </c>
      <c r="G217" t="s">
        <v>438</v>
      </c>
      <c r="H217">
        <v>25</v>
      </c>
      <c r="I217" t="s">
        <v>457</v>
      </c>
      <c r="J217" t="s">
        <v>583</v>
      </c>
      <c r="K217" t="s">
        <v>457</v>
      </c>
      <c r="L217" t="s">
        <v>816</v>
      </c>
      <c r="M217" t="s">
        <v>457</v>
      </c>
      <c r="N217" s="3" t="s">
        <v>823</v>
      </c>
      <c r="O217" t="s">
        <v>457</v>
      </c>
      <c r="P217" t="s">
        <v>457</v>
      </c>
      <c r="Q217" t="s">
        <v>457</v>
      </c>
      <c r="R217" t="s">
        <v>457</v>
      </c>
      <c r="S217" t="s">
        <v>457</v>
      </c>
      <c r="T217" t="s">
        <v>1029</v>
      </c>
      <c r="U217" t="s">
        <v>457</v>
      </c>
    </row>
    <row r="218" spans="1:21" x14ac:dyDescent="0.45">
      <c r="A218">
        <v>3031</v>
      </c>
      <c r="B218" t="s">
        <v>13</v>
      </c>
      <c r="C218" s="1">
        <v>46147.785057870373</v>
      </c>
      <c r="D218" t="s">
        <v>75</v>
      </c>
      <c r="E218" t="s">
        <v>431</v>
      </c>
      <c r="F218" s="1">
        <v>46147.771284722221</v>
      </c>
      <c r="G218" t="s">
        <v>438</v>
      </c>
      <c r="H218">
        <v>28</v>
      </c>
      <c r="I218" t="s">
        <v>457</v>
      </c>
      <c r="J218" t="s">
        <v>605</v>
      </c>
      <c r="K218" t="s">
        <v>457</v>
      </c>
      <c r="L218" t="s">
        <v>816</v>
      </c>
      <c r="M218" t="s">
        <v>457</v>
      </c>
      <c r="N218" s="3" t="s">
        <v>823</v>
      </c>
      <c r="O218" t="s">
        <v>457</v>
      </c>
      <c r="P218" t="s">
        <v>457</v>
      </c>
      <c r="Q218" t="s">
        <v>457</v>
      </c>
      <c r="R218" t="s">
        <v>457</v>
      </c>
      <c r="S218" t="s">
        <v>457</v>
      </c>
      <c r="T218" t="s">
        <v>1029</v>
      </c>
      <c r="U218" t="s">
        <v>457</v>
      </c>
    </row>
    <row r="219" spans="1:21" x14ac:dyDescent="0.45">
      <c r="A219">
        <v>3028</v>
      </c>
      <c r="B219" t="s">
        <v>8</v>
      </c>
      <c r="C219" s="1">
        <v>46146.747627314813</v>
      </c>
      <c r="D219" t="s">
        <v>158</v>
      </c>
      <c r="E219" t="s">
        <v>431</v>
      </c>
      <c r="F219" s="1">
        <v>46146.742430555547</v>
      </c>
      <c r="G219" t="s">
        <v>438</v>
      </c>
      <c r="H219">
        <v>25</v>
      </c>
      <c r="I219" t="s">
        <v>457</v>
      </c>
      <c r="J219" t="s">
        <v>613</v>
      </c>
      <c r="K219" t="s">
        <v>457</v>
      </c>
      <c r="L219" t="s">
        <v>816</v>
      </c>
      <c r="M219" t="s">
        <v>457</v>
      </c>
      <c r="N219" s="3" t="s">
        <v>823</v>
      </c>
      <c r="O219" t="s">
        <v>457</v>
      </c>
      <c r="P219" t="s">
        <v>457</v>
      </c>
      <c r="Q219" t="s">
        <v>457</v>
      </c>
      <c r="R219" t="s">
        <v>457</v>
      </c>
      <c r="S219" t="s">
        <v>457</v>
      </c>
      <c r="T219" t="s">
        <v>1029</v>
      </c>
      <c r="U219" t="s">
        <v>457</v>
      </c>
    </row>
    <row r="220" spans="1:21" x14ac:dyDescent="0.45">
      <c r="A220">
        <v>3027</v>
      </c>
      <c r="B220" t="s">
        <v>16</v>
      </c>
      <c r="C220" s="1">
        <v>46146.736041666663</v>
      </c>
      <c r="D220" t="s">
        <v>78</v>
      </c>
      <c r="E220" t="s">
        <v>432</v>
      </c>
      <c r="F220" s="1">
        <v>46146.733865740738</v>
      </c>
      <c r="G220" t="s">
        <v>438</v>
      </c>
      <c r="H220">
        <v>25</v>
      </c>
      <c r="I220" t="s">
        <v>457</v>
      </c>
      <c r="J220" t="s">
        <v>610</v>
      </c>
      <c r="K220" t="s">
        <v>457</v>
      </c>
      <c r="L220" t="s">
        <v>816</v>
      </c>
      <c r="M220" t="s">
        <v>457</v>
      </c>
      <c r="N220" s="3" t="s">
        <v>823</v>
      </c>
      <c r="O220" t="s">
        <v>457</v>
      </c>
      <c r="P220" t="s">
        <v>457</v>
      </c>
      <c r="Q220" t="s">
        <v>457</v>
      </c>
      <c r="R220" t="s">
        <v>457</v>
      </c>
      <c r="S220" t="s">
        <v>457</v>
      </c>
      <c r="T220" t="s">
        <v>1029</v>
      </c>
      <c r="U220" t="s">
        <v>457</v>
      </c>
    </row>
    <row r="221" spans="1:21" x14ac:dyDescent="0.45">
      <c r="A221">
        <v>3026</v>
      </c>
      <c r="B221" t="s">
        <v>9</v>
      </c>
      <c r="C221" s="1">
        <v>46146.43377314815</v>
      </c>
      <c r="D221" t="s">
        <v>159</v>
      </c>
      <c r="E221" t="s">
        <v>433</v>
      </c>
      <c r="F221" s="1">
        <v>46146.432638888888</v>
      </c>
      <c r="G221" t="s">
        <v>449</v>
      </c>
      <c r="H221">
        <v>150</v>
      </c>
      <c r="I221" t="s">
        <v>457</v>
      </c>
      <c r="J221" t="s">
        <v>457</v>
      </c>
      <c r="K221" t="s">
        <v>457</v>
      </c>
      <c r="L221" t="s">
        <v>816</v>
      </c>
      <c r="M221" t="s">
        <v>457</v>
      </c>
      <c r="N221" s="3" t="s">
        <v>823</v>
      </c>
      <c r="O221" t="s">
        <v>457</v>
      </c>
      <c r="P221" t="s">
        <v>457</v>
      </c>
      <c r="Q221" t="s">
        <v>457</v>
      </c>
      <c r="R221" t="s">
        <v>457</v>
      </c>
      <c r="S221" t="s">
        <v>457</v>
      </c>
      <c r="T221" t="s">
        <v>1029</v>
      </c>
      <c r="U221" t="s">
        <v>457</v>
      </c>
    </row>
    <row r="222" spans="1:21" x14ac:dyDescent="0.45">
      <c r="A222">
        <v>3025</v>
      </c>
      <c r="B222" t="s">
        <v>9</v>
      </c>
      <c r="C222" s="1">
        <v>46146.432858796303</v>
      </c>
      <c r="D222" t="s">
        <v>160</v>
      </c>
      <c r="E222" t="s">
        <v>432</v>
      </c>
      <c r="F222" s="1">
        <v>46146.422222222223</v>
      </c>
      <c r="G222" t="s">
        <v>443</v>
      </c>
      <c r="H222">
        <v>3300</v>
      </c>
      <c r="I222" t="s">
        <v>457</v>
      </c>
      <c r="J222" t="s">
        <v>457</v>
      </c>
      <c r="K222" t="s">
        <v>457</v>
      </c>
      <c r="L222" t="s">
        <v>816</v>
      </c>
      <c r="M222" t="s">
        <v>457</v>
      </c>
      <c r="N222" s="3" t="s">
        <v>823</v>
      </c>
      <c r="O222" t="s">
        <v>457</v>
      </c>
      <c r="P222" t="s">
        <v>457</v>
      </c>
      <c r="Q222" t="s">
        <v>457</v>
      </c>
      <c r="R222" t="s">
        <v>457</v>
      </c>
      <c r="S222" t="s">
        <v>457</v>
      </c>
      <c r="T222" t="s">
        <v>1029</v>
      </c>
      <c r="U222" t="s">
        <v>457</v>
      </c>
    </row>
    <row r="223" spans="1:21" x14ac:dyDescent="0.45">
      <c r="A223">
        <v>3024</v>
      </c>
      <c r="B223" t="s">
        <v>19</v>
      </c>
      <c r="C223" s="1">
        <v>46145.790671296287</v>
      </c>
      <c r="D223" t="s">
        <v>33</v>
      </c>
      <c r="E223" t="s">
        <v>429</v>
      </c>
      <c r="F223" s="1">
        <v>46145.790243055562</v>
      </c>
      <c r="G223" t="s">
        <v>438</v>
      </c>
      <c r="H223">
        <v>28</v>
      </c>
      <c r="I223" t="s">
        <v>457</v>
      </c>
      <c r="J223" t="s">
        <v>624</v>
      </c>
      <c r="K223" t="s">
        <v>457</v>
      </c>
      <c r="L223" t="s">
        <v>816</v>
      </c>
      <c r="M223" t="s">
        <v>457</v>
      </c>
      <c r="N223" s="3" t="s">
        <v>823</v>
      </c>
      <c r="O223" t="s">
        <v>457</v>
      </c>
      <c r="P223" t="s">
        <v>457</v>
      </c>
      <c r="Q223" t="s">
        <v>457</v>
      </c>
      <c r="R223" t="s">
        <v>457</v>
      </c>
      <c r="S223" t="s">
        <v>457</v>
      </c>
      <c r="T223" t="s">
        <v>1029</v>
      </c>
      <c r="U223" t="s">
        <v>457</v>
      </c>
    </row>
    <row r="224" spans="1:21" x14ac:dyDescent="0.45">
      <c r="A224">
        <v>3023</v>
      </c>
      <c r="B224" t="s">
        <v>15</v>
      </c>
      <c r="C224" s="1">
        <v>46145.790486111109</v>
      </c>
      <c r="D224" t="s">
        <v>33</v>
      </c>
      <c r="E224" t="s">
        <v>432</v>
      </c>
      <c r="F224" s="1">
        <v>46145.79010416667</v>
      </c>
      <c r="G224" t="s">
        <v>438</v>
      </c>
      <c r="H224">
        <v>28</v>
      </c>
      <c r="I224" t="s">
        <v>457</v>
      </c>
      <c r="J224" t="s">
        <v>619</v>
      </c>
      <c r="K224" t="s">
        <v>457</v>
      </c>
      <c r="L224" t="s">
        <v>816</v>
      </c>
      <c r="M224" t="s">
        <v>457</v>
      </c>
      <c r="N224" s="3" t="s">
        <v>823</v>
      </c>
      <c r="O224" t="s">
        <v>457</v>
      </c>
      <c r="P224" t="s">
        <v>457</v>
      </c>
      <c r="Q224" t="s">
        <v>457</v>
      </c>
      <c r="R224" t="s">
        <v>457</v>
      </c>
      <c r="S224" t="s">
        <v>457</v>
      </c>
      <c r="T224" t="s">
        <v>1029</v>
      </c>
      <c r="U224" t="s">
        <v>457</v>
      </c>
    </row>
    <row r="225" spans="1:21" x14ac:dyDescent="0.45">
      <c r="A225">
        <v>3022</v>
      </c>
      <c r="B225" t="s">
        <v>13</v>
      </c>
      <c r="C225" s="1">
        <v>46145.789583333331</v>
      </c>
      <c r="D225" t="s">
        <v>103</v>
      </c>
      <c r="E225" t="s">
        <v>431</v>
      </c>
      <c r="F225" s="1">
        <v>46145.788587962961</v>
      </c>
      <c r="G225" t="s">
        <v>438</v>
      </c>
      <c r="H225">
        <v>56</v>
      </c>
      <c r="I225" t="s">
        <v>457</v>
      </c>
      <c r="J225" t="s">
        <v>625</v>
      </c>
      <c r="K225" t="s">
        <v>457</v>
      </c>
      <c r="L225" t="s">
        <v>816</v>
      </c>
      <c r="M225" t="s">
        <v>457</v>
      </c>
      <c r="N225" s="3" t="s">
        <v>823</v>
      </c>
      <c r="O225" t="s">
        <v>457</v>
      </c>
      <c r="P225" t="s">
        <v>457</v>
      </c>
      <c r="Q225" t="s">
        <v>457</v>
      </c>
      <c r="R225" t="s">
        <v>457</v>
      </c>
      <c r="S225" t="s">
        <v>457</v>
      </c>
      <c r="T225" t="s">
        <v>1030</v>
      </c>
      <c r="U225" t="s">
        <v>1040</v>
      </c>
    </row>
    <row r="226" spans="1:21" x14ac:dyDescent="0.45">
      <c r="A226">
        <v>3021</v>
      </c>
      <c r="B226" t="s">
        <v>12</v>
      </c>
      <c r="C226" s="1">
        <v>46145.789351851847</v>
      </c>
      <c r="D226" t="s">
        <v>52</v>
      </c>
      <c r="E226" t="s">
        <v>428</v>
      </c>
      <c r="F226" s="1">
        <v>46145.788819444453</v>
      </c>
      <c r="G226" t="s">
        <v>438</v>
      </c>
      <c r="H226">
        <v>28</v>
      </c>
      <c r="I226" t="s">
        <v>457</v>
      </c>
      <c r="J226" t="s">
        <v>581</v>
      </c>
      <c r="K226" t="s">
        <v>457</v>
      </c>
      <c r="L226" t="s">
        <v>816</v>
      </c>
      <c r="M226" t="s">
        <v>457</v>
      </c>
      <c r="N226" s="3" t="s">
        <v>823</v>
      </c>
      <c r="O226" t="s">
        <v>457</v>
      </c>
      <c r="P226" t="s">
        <v>457</v>
      </c>
      <c r="Q226" t="s">
        <v>457</v>
      </c>
      <c r="R226" t="s">
        <v>457</v>
      </c>
      <c r="S226" t="s">
        <v>457</v>
      </c>
      <c r="T226" t="s">
        <v>1029</v>
      </c>
      <c r="U226" t="s">
        <v>457</v>
      </c>
    </row>
    <row r="227" spans="1:21" x14ac:dyDescent="0.45">
      <c r="A227">
        <v>3020</v>
      </c>
      <c r="B227" t="s">
        <v>14</v>
      </c>
      <c r="C227" s="1">
        <v>46145.618773148148</v>
      </c>
      <c r="D227" t="s">
        <v>161</v>
      </c>
      <c r="E227" t="s">
        <v>431</v>
      </c>
      <c r="F227" s="1">
        <v>46145.617766203701</v>
      </c>
      <c r="G227" t="s">
        <v>438</v>
      </c>
      <c r="H227">
        <v>20</v>
      </c>
      <c r="I227" t="s">
        <v>457</v>
      </c>
      <c r="J227" t="s">
        <v>575</v>
      </c>
      <c r="K227" t="s">
        <v>457</v>
      </c>
      <c r="L227" t="s">
        <v>816</v>
      </c>
      <c r="M227" t="s">
        <v>457</v>
      </c>
      <c r="N227" s="3" t="s">
        <v>823</v>
      </c>
      <c r="O227" t="s">
        <v>457</v>
      </c>
      <c r="P227" t="s">
        <v>457</v>
      </c>
      <c r="Q227" t="s">
        <v>457</v>
      </c>
      <c r="R227" t="s">
        <v>889</v>
      </c>
      <c r="S227" t="s">
        <v>457</v>
      </c>
      <c r="T227" t="s">
        <v>1029</v>
      </c>
      <c r="U227" t="s">
        <v>457</v>
      </c>
    </row>
    <row r="228" spans="1:21" x14ac:dyDescent="0.45">
      <c r="A228">
        <v>3018</v>
      </c>
      <c r="B228" t="s">
        <v>16</v>
      </c>
      <c r="C228" s="1">
        <v>46144.788240740738</v>
      </c>
      <c r="D228" t="s">
        <v>84</v>
      </c>
      <c r="E228" t="s">
        <v>432</v>
      </c>
      <c r="F228" s="1">
        <v>46144.781712962962</v>
      </c>
      <c r="G228" t="s">
        <v>438</v>
      </c>
      <c r="H228">
        <v>28</v>
      </c>
      <c r="I228" t="s">
        <v>457</v>
      </c>
      <c r="J228" t="s">
        <v>626</v>
      </c>
      <c r="K228" t="s">
        <v>457</v>
      </c>
      <c r="L228" t="s">
        <v>816</v>
      </c>
      <c r="M228" t="s">
        <v>457</v>
      </c>
      <c r="N228" s="3" t="s">
        <v>823</v>
      </c>
      <c r="O228" t="s">
        <v>457</v>
      </c>
      <c r="P228" t="s">
        <v>457</v>
      </c>
      <c r="Q228" t="s">
        <v>457</v>
      </c>
      <c r="R228" t="s">
        <v>457</v>
      </c>
      <c r="S228" t="s">
        <v>457</v>
      </c>
      <c r="T228" t="s">
        <v>1029</v>
      </c>
      <c r="U228" t="s">
        <v>457</v>
      </c>
    </row>
    <row r="229" spans="1:21" x14ac:dyDescent="0.45">
      <c r="A229">
        <v>3017</v>
      </c>
      <c r="B229" t="s">
        <v>6</v>
      </c>
      <c r="C229" s="1">
        <v>46144.783935185187</v>
      </c>
      <c r="D229" t="s">
        <v>35</v>
      </c>
      <c r="E229" t="s">
        <v>431</v>
      </c>
      <c r="F229" s="1">
        <v>46144.783206018517</v>
      </c>
      <c r="G229" t="s">
        <v>438</v>
      </c>
      <c r="H229">
        <v>77</v>
      </c>
      <c r="I229" t="s">
        <v>457</v>
      </c>
      <c r="J229" t="s">
        <v>627</v>
      </c>
      <c r="K229" t="s">
        <v>457</v>
      </c>
      <c r="L229" t="s">
        <v>816</v>
      </c>
      <c r="M229" t="s">
        <v>457</v>
      </c>
      <c r="N229" s="3" t="s">
        <v>823</v>
      </c>
      <c r="O229" s="3" t="s">
        <v>823</v>
      </c>
      <c r="P229" t="s">
        <v>457</v>
      </c>
      <c r="Q229" t="s">
        <v>457</v>
      </c>
      <c r="R229" t="s">
        <v>890</v>
      </c>
      <c r="S229" t="s">
        <v>457</v>
      </c>
      <c r="T229" t="s">
        <v>1029</v>
      </c>
      <c r="U229" t="s">
        <v>457</v>
      </c>
    </row>
    <row r="230" spans="1:21" x14ac:dyDescent="0.45">
      <c r="A230">
        <v>3016</v>
      </c>
      <c r="B230" t="s">
        <v>2</v>
      </c>
      <c r="C230" s="1">
        <v>46143.812939814823</v>
      </c>
      <c r="D230" t="s">
        <v>162</v>
      </c>
      <c r="E230" t="s">
        <v>428</v>
      </c>
      <c r="F230" s="1">
        <v>46142.812465277777</v>
      </c>
      <c r="G230" t="s">
        <v>440</v>
      </c>
      <c r="H230">
        <v>250</v>
      </c>
      <c r="I230" t="s">
        <v>457</v>
      </c>
      <c r="J230" t="s">
        <v>457</v>
      </c>
      <c r="K230" t="s">
        <v>457</v>
      </c>
      <c r="L230" t="s">
        <v>816</v>
      </c>
      <c r="M230" t="s">
        <v>457</v>
      </c>
      <c r="N230" s="3" t="s">
        <v>823</v>
      </c>
      <c r="O230" t="s">
        <v>457</v>
      </c>
      <c r="P230" t="s">
        <v>457</v>
      </c>
      <c r="Q230" t="s">
        <v>457</v>
      </c>
      <c r="R230" t="s">
        <v>891</v>
      </c>
      <c r="S230" t="s">
        <v>457</v>
      </c>
      <c r="T230" t="s">
        <v>1029</v>
      </c>
      <c r="U230" t="s">
        <v>457</v>
      </c>
    </row>
    <row r="231" spans="1:21" x14ac:dyDescent="0.45">
      <c r="A231">
        <v>3015</v>
      </c>
      <c r="B231" t="s">
        <v>2</v>
      </c>
      <c r="C231" s="1">
        <v>46143.812407407408</v>
      </c>
      <c r="D231" t="s">
        <v>140</v>
      </c>
      <c r="E231" t="s">
        <v>429</v>
      </c>
      <c r="F231" s="1">
        <v>46142.811863425923</v>
      </c>
      <c r="G231" t="s">
        <v>440</v>
      </c>
      <c r="H231">
        <v>250</v>
      </c>
      <c r="I231" t="s">
        <v>457</v>
      </c>
      <c r="J231" t="s">
        <v>457</v>
      </c>
      <c r="K231" t="s">
        <v>457</v>
      </c>
      <c r="L231" t="s">
        <v>816</v>
      </c>
      <c r="M231" t="s">
        <v>457</v>
      </c>
      <c r="N231" s="3" t="s">
        <v>823</v>
      </c>
      <c r="O231" t="s">
        <v>457</v>
      </c>
      <c r="P231" t="s">
        <v>457</v>
      </c>
      <c r="Q231" t="s">
        <v>457</v>
      </c>
      <c r="R231" t="s">
        <v>892</v>
      </c>
      <c r="S231" t="s">
        <v>457</v>
      </c>
      <c r="T231" t="s">
        <v>1029</v>
      </c>
      <c r="U231" t="s">
        <v>457</v>
      </c>
    </row>
    <row r="232" spans="1:21" x14ac:dyDescent="0.45">
      <c r="A232">
        <v>3014</v>
      </c>
      <c r="B232" t="s">
        <v>2</v>
      </c>
      <c r="C232" s="1">
        <v>46143.811828703707</v>
      </c>
      <c r="D232" t="s">
        <v>140</v>
      </c>
      <c r="E232" t="s">
        <v>430</v>
      </c>
      <c r="F232" s="1">
        <v>46142.811238425929</v>
      </c>
      <c r="G232" t="s">
        <v>440</v>
      </c>
      <c r="H232">
        <v>250</v>
      </c>
      <c r="I232" t="s">
        <v>457</v>
      </c>
      <c r="J232" t="s">
        <v>457</v>
      </c>
      <c r="K232" t="s">
        <v>457</v>
      </c>
      <c r="L232" t="s">
        <v>816</v>
      </c>
      <c r="M232" t="s">
        <v>457</v>
      </c>
      <c r="N232" s="3" t="s">
        <v>823</v>
      </c>
      <c r="O232" t="s">
        <v>457</v>
      </c>
      <c r="P232" t="s">
        <v>457</v>
      </c>
      <c r="Q232" t="s">
        <v>457</v>
      </c>
      <c r="R232" t="s">
        <v>893</v>
      </c>
      <c r="S232" t="s">
        <v>457</v>
      </c>
      <c r="T232" t="s">
        <v>1029</v>
      </c>
      <c r="U232" t="s">
        <v>457</v>
      </c>
    </row>
    <row r="233" spans="1:21" x14ac:dyDescent="0.45">
      <c r="A233">
        <v>3013</v>
      </c>
      <c r="B233" t="s">
        <v>2</v>
      </c>
      <c r="C233" s="1">
        <v>46143.811203703714</v>
      </c>
      <c r="D233" t="s">
        <v>163</v>
      </c>
      <c r="E233" t="s">
        <v>431</v>
      </c>
      <c r="F233" s="1">
        <v>46142.810590277782</v>
      </c>
      <c r="G233" t="s">
        <v>440</v>
      </c>
      <c r="H233">
        <v>250</v>
      </c>
      <c r="I233" t="s">
        <v>457</v>
      </c>
      <c r="J233" t="s">
        <v>457</v>
      </c>
      <c r="K233" t="s">
        <v>457</v>
      </c>
      <c r="L233" t="s">
        <v>816</v>
      </c>
      <c r="M233" t="s">
        <v>457</v>
      </c>
      <c r="N233" s="3" t="s">
        <v>823</v>
      </c>
      <c r="O233" t="s">
        <v>457</v>
      </c>
      <c r="P233" t="s">
        <v>457</v>
      </c>
      <c r="Q233" t="s">
        <v>457</v>
      </c>
      <c r="R233" t="s">
        <v>894</v>
      </c>
      <c r="S233" t="s">
        <v>457</v>
      </c>
      <c r="T233" t="s">
        <v>1029</v>
      </c>
      <c r="U233" t="s">
        <v>457</v>
      </c>
    </row>
    <row r="234" spans="1:21" x14ac:dyDescent="0.45">
      <c r="A234">
        <v>3012</v>
      </c>
      <c r="B234" t="s">
        <v>2</v>
      </c>
      <c r="C234" s="1">
        <v>46143.810520833344</v>
      </c>
      <c r="D234" t="s">
        <v>164</v>
      </c>
      <c r="E234" t="s">
        <v>432</v>
      </c>
      <c r="F234" s="1">
        <v>46142.809965277767</v>
      </c>
      <c r="G234" t="s">
        <v>440</v>
      </c>
      <c r="H234">
        <v>250</v>
      </c>
      <c r="I234" t="s">
        <v>457</v>
      </c>
      <c r="J234" t="s">
        <v>457</v>
      </c>
      <c r="K234" t="s">
        <v>457</v>
      </c>
      <c r="L234" t="s">
        <v>816</v>
      </c>
      <c r="M234" t="s">
        <v>457</v>
      </c>
      <c r="N234" s="3" t="s">
        <v>823</v>
      </c>
      <c r="O234" t="s">
        <v>457</v>
      </c>
      <c r="P234" t="s">
        <v>457</v>
      </c>
      <c r="Q234" t="s">
        <v>457</v>
      </c>
      <c r="R234" t="s">
        <v>895</v>
      </c>
      <c r="S234" t="s">
        <v>457</v>
      </c>
      <c r="T234" t="s">
        <v>1029</v>
      </c>
      <c r="U234" t="s">
        <v>457</v>
      </c>
    </row>
    <row r="235" spans="1:21" x14ac:dyDescent="0.45">
      <c r="A235">
        <v>3010</v>
      </c>
      <c r="B235" t="s">
        <v>2</v>
      </c>
      <c r="C235" s="1">
        <v>46143.801736111112</v>
      </c>
      <c r="D235" t="s">
        <v>149</v>
      </c>
      <c r="E235" t="s">
        <v>428</v>
      </c>
      <c r="F235" s="1">
        <v>46142.800694444442</v>
      </c>
      <c r="G235" t="s">
        <v>442</v>
      </c>
      <c r="H235">
        <v>1518.69</v>
      </c>
      <c r="I235" t="s">
        <v>457</v>
      </c>
      <c r="J235" t="s">
        <v>457</v>
      </c>
      <c r="K235" t="s">
        <v>457</v>
      </c>
      <c r="L235" t="s">
        <v>816</v>
      </c>
      <c r="M235" t="s">
        <v>457</v>
      </c>
      <c r="N235" s="3" t="s">
        <v>823</v>
      </c>
      <c r="O235" t="s">
        <v>457</v>
      </c>
      <c r="P235" t="s">
        <v>457</v>
      </c>
      <c r="Q235" t="s">
        <v>457</v>
      </c>
      <c r="R235" t="s">
        <v>896</v>
      </c>
      <c r="S235" t="s">
        <v>457</v>
      </c>
      <c r="T235" t="s">
        <v>1029</v>
      </c>
      <c r="U235" t="s">
        <v>457</v>
      </c>
    </row>
    <row r="236" spans="1:21" x14ac:dyDescent="0.45">
      <c r="A236">
        <v>3009</v>
      </c>
      <c r="B236" t="s">
        <v>2</v>
      </c>
      <c r="C236" s="1">
        <v>46143.801122685189</v>
      </c>
      <c r="D236" t="s">
        <v>166</v>
      </c>
      <c r="E236" t="s">
        <v>429</v>
      </c>
      <c r="F236" s="1">
        <v>46142.8</v>
      </c>
      <c r="G236" t="s">
        <v>442</v>
      </c>
      <c r="H236">
        <v>2273.73</v>
      </c>
      <c r="I236" t="s">
        <v>457</v>
      </c>
      <c r="J236" t="s">
        <v>457</v>
      </c>
      <c r="K236" t="s">
        <v>457</v>
      </c>
      <c r="L236" t="s">
        <v>816</v>
      </c>
      <c r="M236" t="s">
        <v>457</v>
      </c>
      <c r="N236" s="3" t="s">
        <v>823</v>
      </c>
      <c r="O236" t="s">
        <v>457</v>
      </c>
      <c r="P236" t="s">
        <v>457</v>
      </c>
      <c r="Q236" t="s">
        <v>457</v>
      </c>
      <c r="R236" t="s">
        <v>897</v>
      </c>
      <c r="S236" t="s">
        <v>457</v>
      </c>
      <c r="T236" t="s">
        <v>1029</v>
      </c>
      <c r="U236" t="s">
        <v>457</v>
      </c>
    </row>
    <row r="237" spans="1:21" x14ac:dyDescent="0.45">
      <c r="A237">
        <v>3008</v>
      </c>
      <c r="B237" t="s">
        <v>2</v>
      </c>
      <c r="C237" s="1">
        <v>46143.800358796303</v>
      </c>
      <c r="D237" t="s">
        <v>167</v>
      </c>
      <c r="E237" t="s">
        <v>430</v>
      </c>
      <c r="F237" s="1">
        <v>46142.799305555563</v>
      </c>
      <c r="G237" t="s">
        <v>442</v>
      </c>
      <c r="H237">
        <v>1966.56</v>
      </c>
      <c r="I237" t="s">
        <v>457</v>
      </c>
      <c r="J237" t="s">
        <v>457</v>
      </c>
      <c r="K237" t="s">
        <v>457</v>
      </c>
      <c r="L237" t="s">
        <v>816</v>
      </c>
      <c r="M237" t="s">
        <v>457</v>
      </c>
      <c r="N237" s="3" t="s">
        <v>823</v>
      </c>
      <c r="O237" t="s">
        <v>457</v>
      </c>
      <c r="P237" t="s">
        <v>457</v>
      </c>
      <c r="Q237" t="s">
        <v>457</v>
      </c>
      <c r="R237" t="s">
        <v>898</v>
      </c>
      <c r="S237" t="s">
        <v>457</v>
      </c>
      <c r="T237" t="s">
        <v>1029</v>
      </c>
      <c r="U237" t="s">
        <v>457</v>
      </c>
    </row>
    <row r="238" spans="1:21" x14ac:dyDescent="0.45">
      <c r="A238">
        <v>3007</v>
      </c>
      <c r="B238" t="s">
        <v>2</v>
      </c>
      <c r="C238" s="1">
        <v>46143.799479166657</v>
      </c>
      <c r="D238" t="s">
        <v>168</v>
      </c>
      <c r="E238" t="s">
        <v>431</v>
      </c>
      <c r="F238" s="1">
        <v>46142.798611111109</v>
      </c>
      <c r="G238" t="s">
        <v>442</v>
      </c>
      <c r="H238">
        <v>1060.1300000000001</v>
      </c>
      <c r="I238" t="s">
        <v>457</v>
      </c>
      <c r="J238" t="s">
        <v>457</v>
      </c>
      <c r="K238" t="s">
        <v>457</v>
      </c>
      <c r="L238" t="s">
        <v>816</v>
      </c>
      <c r="M238" t="s">
        <v>457</v>
      </c>
      <c r="N238" s="3" t="s">
        <v>823</v>
      </c>
      <c r="O238" t="s">
        <v>457</v>
      </c>
      <c r="P238" t="s">
        <v>457</v>
      </c>
      <c r="Q238" t="s">
        <v>457</v>
      </c>
      <c r="R238" t="s">
        <v>899</v>
      </c>
      <c r="S238" t="s">
        <v>457</v>
      </c>
      <c r="T238" t="s">
        <v>1029</v>
      </c>
      <c r="U238" t="s">
        <v>457</v>
      </c>
    </row>
    <row r="239" spans="1:21" x14ac:dyDescent="0.45">
      <c r="A239">
        <v>3006</v>
      </c>
      <c r="B239" t="s">
        <v>2</v>
      </c>
      <c r="C239" s="1">
        <v>46143.798506944448</v>
      </c>
      <c r="D239" t="s">
        <v>169</v>
      </c>
      <c r="E239" t="s">
        <v>432</v>
      </c>
      <c r="F239" s="1">
        <v>46142.796527777777</v>
      </c>
      <c r="G239" t="s">
        <v>442</v>
      </c>
      <c r="H239">
        <v>2936.2</v>
      </c>
      <c r="I239" t="s">
        <v>457</v>
      </c>
      <c r="J239" t="s">
        <v>457</v>
      </c>
      <c r="K239" t="s">
        <v>457</v>
      </c>
      <c r="L239" t="s">
        <v>816</v>
      </c>
      <c r="M239" t="s">
        <v>457</v>
      </c>
      <c r="N239" s="3" t="s">
        <v>823</v>
      </c>
      <c r="O239" t="s">
        <v>457</v>
      </c>
      <c r="P239" t="s">
        <v>457</v>
      </c>
      <c r="Q239" t="s">
        <v>457</v>
      </c>
      <c r="R239" t="s">
        <v>900</v>
      </c>
      <c r="S239" t="s">
        <v>457</v>
      </c>
      <c r="T239" t="s">
        <v>1029</v>
      </c>
      <c r="U239" t="s">
        <v>457</v>
      </c>
    </row>
    <row r="240" spans="1:21" x14ac:dyDescent="0.45">
      <c r="A240">
        <v>3005</v>
      </c>
      <c r="B240" t="s">
        <v>15</v>
      </c>
      <c r="C240" s="1">
        <v>46143.793576388889</v>
      </c>
      <c r="D240" t="s">
        <v>74</v>
      </c>
      <c r="E240" t="s">
        <v>432</v>
      </c>
      <c r="F240" s="1">
        <v>46143.792696759258</v>
      </c>
      <c r="G240" t="s">
        <v>438</v>
      </c>
      <c r="H240">
        <v>23</v>
      </c>
      <c r="I240" t="s">
        <v>457</v>
      </c>
      <c r="J240" t="s">
        <v>583</v>
      </c>
      <c r="K240" t="s">
        <v>457</v>
      </c>
      <c r="L240" t="s">
        <v>816</v>
      </c>
      <c r="M240" t="s">
        <v>457</v>
      </c>
      <c r="N240" s="3" t="s">
        <v>823</v>
      </c>
      <c r="O240" t="s">
        <v>457</v>
      </c>
      <c r="P240" t="s">
        <v>457</v>
      </c>
      <c r="Q240" t="s">
        <v>457</v>
      </c>
      <c r="R240" t="s">
        <v>457</v>
      </c>
      <c r="S240" t="s">
        <v>457</v>
      </c>
      <c r="T240" t="s">
        <v>1029</v>
      </c>
      <c r="U240" t="s">
        <v>457</v>
      </c>
    </row>
    <row r="241" spans="1:21" x14ac:dyDescent="0.45">
      <c r="A241">
        <v>3004</v>
      </c>
      <c r="B241" t="s">
        <v>10</v>
      </c>
      <c r="C241" s="1">
        <v>46143.791319444441</v>
      </c>
      <c r="D241" t="s">
        <v>83</v>
      </c>
      <c r="E241" t="s">
        <v>430</v>
      </c>
      <c r="F241" s="1">
        <v>46143.790960648148</v>
      </c>
      <c r="G241" t="s">
        <v>450</v>
      </c>
      <c r="H241">
        <v>2</v>
      </c>
      <c r="I241" t="s">
        <v>486</v>
      </c>
      <c r="J241" t="s">
        <v>457</v>
      </c>
      <c r="K241" t="s">
        <v>457</v>
      </c>
      <c r="L241" t="s">
        <v>816</v>
      </c>
      <c r="M241" t="s">
        <v>457</v>
      </c>
      <c r="N241" s="3" t="s">
        <v>823</v>
      </c>
      <c r="O241" t="s">
        <v>457</v>
      </c>
      <c r="P241" t="s">
        <v>457</v>
      </c>
      <c r="Q241" t="s">
        <v>457</v>
      </c>
      <c r="R241" t="s">
        <v>457</v>
      </c>
      <c r="S241" t="s">
        <v>457</v>
      </c>
      <c r="T241" t="s">
        <v>1030</v>
      </c>
      <c r="U241" t="s">
        <v>1041</v>
      </c>
    </row>
    <row r="242" spans="1:21" x14ac:dyDescent="0.45">
      <c r="A242">
        <v>3003</v>
      </c>
      <c r="B242" t="s">
        <v>2</v>
      </c>
      <c r="C242" s="1">
        <v>46143.791168981479</v>
      </c>
      <c r="D242" t="s">
        <v>83</v>
      </c>
      <c r="E242" t="s">
        <v>433</v>
      </c>
      <c r="F242" s="1">
        <v>46137.790324074071</v>
      </c>
      <c r="G242" t="s">
        <v>441</v>
      </c>
      <c r="H242">
        <v>278.05</v>
      </c>
      <c r="I242" t="s">
        <v>457</v>
      </c>
      <c r="J242" t="s">
        <v>457</v>
      </c>
      <c r="K242" t="s">
        <v>457</v>
      </c>
      <c r="L242" t="s">
        <v>817</v>
      </c>
      <c r="M242">
        <v>1020715087</v>
      </c>
      <c r="N242" s="3" t="s">
        <v>823</v>
      </c>
      <c r="O242" t="s">
        <v>457</v>
      </c>
      <c r="P242" t="s">
        <v>457</v>
      </c>
      <c r="Q242" t="s">
        <v>457</v>
      </c>
      <c r="R242" t="s">
        <v>901</v>
      </c>
      <c r="S242" t="s">
        <v>457</v>
      </c>
      <c r="T242" t="s">
        <v>1029</v>
      </c>
      <c r="U242" t="s">
        <v>457</v>
      </c>
    </row>
    <row r="243" spans="1:21" x14ac:dyDescent="0.45">
      <c r="A243">
        <v>3002</v>
      </c>
      <c r="B243" t="s">
        <v>13</v>
      </c>
      <c r="C243" s="1">
        <v>46143.785868055558</v>
      </c>
      <c r="D243" t="s">
        <v>81</v>
      </c>
      <c r="E243" t="s">
        <v>431</v>
      </c>
      <c r="F243" s="1">
        <v>46143.784803240742</v>
      </c>
      <c r="G243" t="s">
        <v>438</v>
      </c>
      <c r="H243">
        <v>23</v>
      </c>
      <c r="I243" t="s">
        <v>457</v>
      </c>
      <c r="J243" t="s">
        <v>605</v>
      </c>
      <c r="K243" t="s">
        <v>457</v>
      </c>
      <c r="L243" t="s">
        <v>816</v>
      </c>
      <c r="M243" t="s">
        <v>457</v>
      </c>
      <c r="N243" s="3" t="s">
        <v>823</v>
      </c>
      <c r="O243" t="s">
        <v>457</v>
      </c>
      <c r="P243" t="s">
        <v>457</v>
      </c>
      <c r="Q243" t="s">
        <v>457</v>
      </c>
      <c r="R243" t="s">
        <v>457</v>
      </c>
      <c r="S243" t="s">
        <v>457</v>
      </c>
      <c r="T243" t="s">
        <v>1029</v>
      </c>
      <c r="U243" t="s">
        <v>457</v>
      </c>
    </row>
    <row r="244" spans="1:21" x14ac:dyDescent="0.45">
      <c r="A244">
        <v>3001</v>
      </c>
      <c r="B244" t="s">
        <v>9</v>
      </c>
      <c r="C244" s="1">
        <v>46143.691863425927</v>
      </c>
      <c r="D244" t="s">
        <v>170</v>
      </c>
      <c r="E244" t="s">
        <v>429</v>
      </c>
      <c r="F244" s="1">
        <v>46143.691620370373</v>
      </c>
      <c r="G244" t="s">
        <v>444</v>
      </c>
      <c r="H244">
        <v>100</v>
      </c>
      <c r="I244" t="s">
        <v>457</v>
      </c>
      <c r="J244" t="s">
        <v>457</v>
      </c>
      <c r="K244" t="s">
        <v>457</v>
      </c>
      <c r="L244" t="s">
        <v>816</v>
      </c>
      <c r="M244" t="s">
        <v>457</v>
      </c>
      <c r="N244" s="3" t="s">
        <v>823</v>
      </c>
      <c r="O244" t="s">
        <v>457</v>
      </c>
      <c r="P244" t="s">
        <v>457</v>
      </c>
      <c r="Q244" t="s">
        <v>457</v>
      </c>
      <c r="R244" t="s">
        <v>457</v>
      </c>
      <c r="S244" t="s">
        <v>457</v>
      </c>
      <c r="T244" t="s">
        <v>1029</v>
      </c>
      <c r="U244" t="s">
        <v>457</v>
      </c>
    </row>
    <row r="245" spans="1:21" x14ac:dyDescent="0.45">
      <c r="A245">
        <v>3000</v>
      </c>
      <c r="B245" t="s">
        <v>9</v>
      </c>
      <c r="C245" s="1">
        <v>46143.69059027778</v>
      </c>
      <c r="D245" t="s">
        <v>171</v>
      </c>
      <c r="E245" t="s">
        <v>430</v>
      </c>
      <c r="F245" s="1">
        <v>46143.690358796302</v>
      </c>
      <c r="G245" t="s">
        <v>444</v>
      </c>
      <c r="H245">
        <v>100</v>
      </c>
      <c r="I245" t="s">
        <v>457</v>
      </c>
      <c r="J245" t="s">
        <v>457</v>
      </c>
      <c r="K245" t="s">
        <v>457</v>
      </c>
      <c r="L245" t="s">
        <v>816</v>
      </c>
      <c r="M245" t="s">
        <v>457</v>
      </c>
      <c r="N245" s="3" t="s">
        <v>823</v>
      </c>
      <c r="O245" t="s">
        <v>457</v>
      </c>
      <c r="P245" t="s">
        <v>457</v>
      </c>
      <c r="Q245" t="s">
        <v>457</v>
      </c>
      <c r="R245" t="s">
        <v>457</v>
      </c>
      <c r="S245" t="s">
        <v>457</v>
      </c>
      <c r="T245" t="s">
        <v>1029</v>
      </c>
      <c r="U245" t="s">
        <v>457</v>
      </c>
    </row>
    <row r="246" spans="1:21" x14ac:dyDescent="0.45">
      <c r="A246">
        <v>2999</v>
      </c>
      <c r="B246" t="s">
        <v>9</v>
      </c>
      <c r="C246" s="1">
        <v>46143.687627314823</v>
      </c>
      <c r="D246" t="s">
        <v>172</v>
      </c>
      <c r="E246" t="s">
        <v>428</v>
      </c>
      <c r="F246" s="1">
        <v>46143.687245370369</v>
      </c>
      <c r="G246" t="s">
        <v>439</v>
      </c>
      <c r="H246">
        <v>100</v>
      </c>
      <c r="I246" t="s">
        <v>457</v>
      </c>
      <c r="J246" t="s">
        <v>457</v>
      </c>
      <c r="K246" t="s">
        <v>457</v>
      </c>
      <c r="L246" t="s">
        <v>816</v>
      </c>
      <c r="M246" t="s">
        <v>457</v>
      </c>
      <c r="N246" s="3" t="s">
        <v>823</v>
      </c>
      <c r="O246" t="s">
        <v>457</v>
      </c>
      <c r="P246" t="s">
        <v>457</v>
      </c>
      <c r="Q246" t="s">
        <v>457</v>
      </c>
      <c r="R246" t="s">
        <v>902</v>
      </c>
      <c r="S246" t="s">
        <v>457</v>
      </c>
      <c r="T246" t="s">
        <v>1029</v>
      </c>
      <c r="U246" t="s">
        <v>457</v>
      </c>
    </row>
    <row r="247" spans="1:21" x14ac:dyDescent="0.45">
      <c r="A247">
        <v>2998</v>
      </c>
      <c r="B247" t="s">
        <v>9</v>
      </c>
      <c r="C247" s="1">
        <v>46143.685347222221</v>
      </c>
      <c r="D247" t="s">
        <v>173</v>
      </c>
      <c r="E247" t="s">
        <v>428</v>
      </c>
      <c r="F247" s="1">
        <v>46138.68472222222</v>
      </c>
      <c r="G247" t="s">
        <v>439</v>
      </c>
      <c r="H247">
        <v>20</v>
      </c>
      <c r="I247" t="s">
        <v>457</v>
      </c>
      <c r="J247" t="s">
        <v>457</v>
      </c>
      <c r="K247" t="s">
        <v>457</v>
      </c>
      <c r="L247" t="s">
        <v>816</v>
      </c>
      <c r="M247" t="s">
        <v>457</v>
      </c>
      <c r="N247" s="3" t="s">
        <v>823</v>
      </c>
      <c r="O247" t="s">
        <v>457</v>
      </c>
      <c r="P247" t="s">
        <v>457</v>
      </c>
      <c r="Q247" t="s">
        <v>457</v>
      </c>
      <c r="R247" t="s">
        <v>457</v>
      </c>
      <c r="S247" t="s">
        <v>457</v>
      </c>
      <c r="T247" t="s">
        <v>1029</v>
      </c>
      <c r="U247" t="s">
        <v>457</v>
      </c>
    </row>
    <row r="248" spans="1:21" x14ac:dyDescent="0.45">
      <c r="A248">
        <v>2997</v>
      </c>
      <c r="B248" t="s">
        <v>9</v>
      </c>
      <c r="C248" s="1">
        <v>46143.681956018518</v>
      </c>
      <c r="D248" t="s">
        <v>174</v>
      </c>
      <c r="E248" t="s">
        <v>432</v>
      </c>
      <c r="F248" s="1">
        <v>46143.68173611111</v>
      </c>
      <c r="G248" t="s">
        <v>439</v>
      </c>
      <c r="H248">
        <v>100</v>
      </c>
      <c r="I248" t="s">
        <v>457</v>
      </c>
      <c r="J248" t="s">
        <v>457</v>
      </c>
      <c r="K248" t="s">
        <v>457</v>
      </c>
      <c r="L248" t="s">
        <v>816</v>
      </c>
      <c r="M248" t="s">
        <v>457</v>
      </c>
      <c r="N248" s="3" t="s">
        <v>823</v>
      </c>
      <c r="O248" t="s">
        <v>457</v>
      </c>
      <c r="P248" t="s">
        <v>457</v>
      </c>
      <c r="Q248" t="s">
        <v>457</v>
      </c>
      <c r="R248" t="s">
        <v>457</v>
      </c>
      <c r="S248" t="s">
        <v>457</v>
      </c>
      <c r="T248" t="s">
        <v>1029</v>
      </c>
      <c r="U248" t="s">
        <v>457</v>
      </c>
    </row>
    <row r="249" spans="1:21" x14ac:dyDescent="0.45">
      <c r="A249">
        <v>2996</v>
      </c>
      <c r="B249" t="s">
        <v>9</v>
      </c>
      <c r="C249" s="1">
        <v>46143.680428240739</v>
      </c>
      <c r="D249" t="s">
        <v>175</v>
      </c>
      <c r="E249" t="s">
        <v>431</v>
      </c>
      <c r="F249" s="1">
        <v>46143.680196759262</v>
      </c>
      <c r="G249" t="s">
        <v>439</v>
      </c>
      <c r="H249">
        <v>100</v>
      </c>
      <c r="I249" t="s">
        <v>457</v>
      </c>
      <c r="J249" t="s">
        <v>457</v>
      </c>
      <c r="K249" t="s">
        <v>457</v>
      </c>
      <c r="L249" t="s">
        <v>816</v>
      </c>
      <c r="M249" t="s">
        <v>457</v>
      </c>
      <c r="N249" s="3" t="s">
        <v>823</v>
      </c>
      <c r="O249" t="s">
        <v>457</v>
      </c>
      <c r="P249" t="s">
        <v>457</v>
      </c>
      <c r="Q249" t="s">
        <v>457</v>
      </c>
      <c r="R249" t="s">
        <v>457</v>
      </c>
      <c r="S249" t="s">
        <v>457</v>
      </c>
      <c r="T249" t="s">
        <v>1029</v>
      </c>
      <c r="U249" t="s">
        <v>457</v>
      </c>
    </row>
    <row r="250" spans="1:21" x14ac:dyDescent="0.45">
      <c r="A250">
        <v>2995</v>
      </c>
      <c r="B250" t="s">
        <v>9</v>
      </c>
      <c r="C250" s="1">
        <v>46143.679039351853</v>
      </c>
      <c r="D250" t="s">
        <v>176</v>
      </c>
      <c r="E250" t="s">
        <v>430</v>
      </c>
      <c r="F250" s="1">
        <v>46143.678726851853</v>
      </c>
      <c r="G250" t="s">
        <v>439</v>
      </c>
      <c r="H250">
        <v>100</v>
      </c>
      <c r="I250" t="s">
        <v>457</v>
      </c>
      <c r="J250" t="s">
        <v>457</v>
      </c>
      <c r="K250" t="s">
        <v>457</v>
      </c>
      <c r="L250" t="s">
        <v>816</v>
      </c>
      <c r="M250" t="s">
        <v>457</v>
      </c>
      <c r="N250" s="3" t="s">
        <v>823</v>
      </c>
      <c r="O250" t="s">
        <v>457</v>
      </c>
      <c r="P250" t="s">
        <v>457</v>
      </c>
      <c r="Q250" t="s">
        <v>457</v>
      </c>
      <c r="R250" t="s">
        <v>457</v>
      </c>
      <c r="S250" t="s">
        <v>457</v>
      </c>
      <c r="T250" t="s">
        <v>1029</v>
      </c>
      <c r="U250" t="s">
        <v>457</v>
      </c>
    </row>
    <row r="251" spans="1:21" x14ac:dyDescent="0.45">
      <c r="A251">
        <v>2994</v>
      </c>
      <c r="B251" t="s">
        <v>9</v>
      </c>
      <c r="C251" s="1">
        <v>46143.677581018521</v>
      </c>
      <c r="D251" t="s">
        <v>177</v>
      </c>
      <c r="E251" t="s">
        <v>429</v>
      </c>
      <c r="F251" s="1">
        <v>46143.67728009259</v>
      </c>
      <c r="G251" t="s">
        <v>439</v>
      </c>
      <c r="H251">
        <v>100</v>
      </c>
      <c r="I251" t="s">
        <v>457</v>
      </c>
      <c r="J251" t="s">
        <v>457</v>
      </c>
      <c r="K251" t="s">
        <v>457</v>
      </c>
      <c r="L251" t="s">
        <v>816</v>
      </c>
      <c r="M251" t="s">
        <v>457</v>
      </c>
      <c r="N251" s="3" t="s">
        <v>823</v>
      </c>
      <c r="O251" t="s">
        <v>457</v>
      </c>
      <c r="P251" t="s">
        <v>457</v>
      </c>
      <c r="Q251" t="s">
        <v>457</v>
      </c>
      <c r="R251" t="s">
        <v>457</v>
      </c>
      <c r="S251" t="s">
        <v>457</v>
      </c>
      <c r="T251" t="s">
        <v>1029</v>
      </c>
      <c r="U251" t="s">
        <v>457</v>
      </c>
    </row>
    <row r="252" spans="1:21" x14ac:dyDescent="0.45">
      <c r="A252">
        <v>2993</v>
      </c>
      <c r="B252" t="s">
        <v>9</v>
      </c>
      <c r="C252" s="1">
        <v>46143.666192129633</v>
      </c>
      <c r="D252" t="s">
        <v>178</v>
      </c>
      <c r="E252" t="s">
        <v>430</v>
      </c>
      <c r="F252" s="1">
        <v>46143.665277777778</v>
      </c>
      <c r="G252" t="s">
        <v>443</v>
      </c>
      <c r="H252">
        <v>1000</v>
      </c>
      <c r="I252" t="s">
        <v>457</v>
      </c>
      <c r="J252" t="s">
        <v>457</v>
      </c>
      <c r="K252" t="s">
        <v>457</v>
      </c>
      <c r="L252" t="s">
        <v>816</v>
      </c>
      <c r="M252" t="s">
        <v>457</v>
      </c>
      <c r="N252" s="3" t="s">
        <v>823</v>
      </c>
      <c r="O252" t="s">
        <v>457</v>
      </c>
      <c r="P252" t="s">
        <v>457</v>
      </c>
      <c r="Q252" t="s">
        <v>457</v>
      </c>
      <c r="R252" t="s">
        <v>457</v>
      </c>
      <c r="S252" t="s">
        <v>457</v>
      </c>
      <c r="T252" t="s">
        <v>1029</v>
      </c>
      <c r="U252" t="s">
        <v>457</v>
      </c>
    </row>
    <row r="253" spans="1:21" x14ac:dyDescent="0.45">
      <c r="A253">
        <v>2992</v>
      </c>
      <c r="B253" t="s">
        <v>9</v>
      </c>
      <c r="C253" s="1">
        <v>46143.663078703707</v>
      </c>
      <c r="D253" t="s">
        <v>179</v>
      </c>
      <c r="E253" t="s">
        <v>431</v>
      </c>
      <c r="F253" s="1">
        <v>46142.761886574073</v>
      </c>
      <c r="G253" t="s">
        <v>444</v>
      </c>
      <c r="H253">
        <v>100</v>
      </c>
      <c r="I253" t="s">
        <v>457</v>
      </c>
      <c r="J253" t="s">
        <v>457</v>
      </c>
      <c r="K253" t="s">
        <v>457</v>
      </c>
      <c r="L253" t="s">
        <v>816</v>
      </c>
      <c r="M253" t="s">
        <v>457</v>
      </c>
      <c r="N253" s="3" t="s">
        <v>823</v>
      </c>
      <c r="O253" t="s">
        <v>457</v>
      </c>
      <c r="P253" t="s">
        <v>457</v>
      </c>
      <c r="Q253" t="s">
        <v>457</v>
      </c>
      <c r="R253" t="s">
        <v>457</v>
      </c>
      <c r="S253" t="s">
        <v>457</v>
      </c>
      <c r="T253" t="s">
        <v>1029</v>
      </c>
      <c r="U253" t="s">
        <v>457</v>
      </c>
    </row>
    <row r="254" spans="1:21" x14ac:dyDescent="0.45">
      <c r="A254">
        <v>2991</v>
      </c>
      <c r="B254" t="s">
        <v>9</v>
      </c>
      <c r="C254" s="1">
        <v>46143.66170138889</v>
      </c>
      <c r="D254" t="s">
        <v>180</v>
      </c>
      <c r="E254" t="s">
        <v>432</v>
      </c>
      <c r="F254" s="1">
        <v>46142.762395833342</v>
      </c>
      <c r="G254" t="s">
        <v>444</v>
      </c>
      <c r="H254">
        <v>200</v>
      </c>
      <c r="I254" t="s">
        <v>457</v>
      </c>
      <c r="J254" t="s">
        <v>457</v>
      </c>
      <c r="K254" t="s">
        <v>457</v>
      </c>
      <c r="L254" t="s">
        <v>816</v>
      </c>
      <c r="M254" t="s">
        <v>457</v>
      </c>
      <c r="N254" s="3" t="s">
        <v>823</v>
      </c>
      <c r="O254" t="s">
        <v>457</v>
      </c>
      <c r="P254" t="s">
        <v>457</v>
      </c>
      <c r="Q254" t="s">
        <v>457</v>
      </c>
      <c r="R254" t="s">
        <v>457</v>
      </c>
      <c r="S254" t="s">
        <v>457</v>
      </c>
      <c r="T254" t="s">
        <v>1029</v>
      </c>
      <c r="U254" t="s">
        <v>457</v>
      </c>
    </row>
    <row r="255" spans="1:21" x14ac:dyDescent="0.45">
      <c r="A255">
        <v>2990</v>
      </c>
      <c r="B255" t="s">
        <v>9</v>
      </c>
      <c r="C255" s="1">
        <v>46143.660266203697</v>
      </c>
      <c r="D255" t="s">
        <v>181</v>
      </c>
      <c r="E255" t="s">
        <v>429</v>
      </c>
      <c r="F255" s="1">
        <v>46143.659722222219</v>
      </c>
      <c r="G255" t="s">
        <v>443</v>
      </c>
      <c r="H255">
        <v>650</v>
      </c>
      <c r="I255" t="s">
        <v>457</v>
      </c>
      <c r="J255" t="s">
        <v>457</v>
      </c>
      <c r="K255" t="s">
        <v>457</v>
      </c>
      <c r="L255" t="s">
        <v>816</v>
      </c>
      <c r="M255" t="s">
        <v>457</v>
      </c>
      <c r="N255" s="3" t="s">
        <v>823</v>
      </c>
      <c r="O255" t="s">
        <v>457</v>
      </c>
      <c r="P255" t="s">
        <v>457</v>
      </c>
      <c r="Q255" t="s">
        <v>457</v>
      </c>
      <c r="R255" t="s">
        <v>457</v>
      </c>
      <c r="S255" t="s">
        <v>457</v>
      </c>
      <c r="T255" t="s">
        <v>1029</v>
      </c>
      <c r="U255" t="s">
        <v>457</v>
      </c>
    </row>
    <row r="256" spans="1:21" x14ac:dyDescent="0.45">
      <c r="A256">
        <v>2989</v>
      </c>
      <c r="B256" t="s">
        <v>9</v>
      </c>
      <c r="C256" s="1">
        <v>46143.649131944447</v>
      </c>
      <c r="D256" t="s">
        <v>182</v>
      </c>
      <c r="E256" t="s">
        <v>428</v>
      </c>
      <c r="F256" s="1">
        <v>46143.648611111108</v>
      </c>
      <c r="G256" t="s">
        <v>443</v>
      </c>
      <c r="H256">
        <v>1000</v>
      </c>
      <c r="I256" t="s">
        <v>457</v>
      </c>
      <c r="J256" t="s">
        <v>457</v>
      </c>
      <c r="K256" t="s">
        <v>457</v>
      </c>
      <c r="L256" t="s">
        <v>816</v>
      </c>
      <c r="M256" t="s">
        <v>457</v>
      </c>
      <c r="N256" s="3" t="s">
        <v>823</v>
      </c>
      <c r="O256" t="s">
        <v>457</v>
      </c>
      <c r="P256" t="s">
        <v>457</v>
      </c>
      <c r="Q256" t="s">
        <v>457</v>
      </c>
      <c r="R256" t="s">
        <v>457</v>
      </c>
      <c r="S256" t="s">
        <v>457</v>
      </c>
      <c r="T256" t="s">
        <v>1029</v>
      </c>
      <c r="U256" t="s">
        <v>457</v>
      </c>
    </row>
    <row r="257" spans="1:21" x14ac:dyDescent="0.45">
      <c r="A257">
        <v>2988</v>
      </c>
      <c r="B257" t="s">
        <v>8</v>
      </c>
      <c r="C257" s="1">
        <v>46142.796851851846</v>
      </c>
      <c r="D257" t="s">
        <v>183</v>
      </c>
      <c r="E257" t="s">
        <v>431</v>
      </c>
      <c r="F257" s="1">
        <v>46142.796215277784</v>
      </c>
      <c r="G257" t="s">
        <v>438</v>
      </c>
      <c r="H257">
        <v>28</v>
      </c>
      <c r="I257" t="s">
        <v>457</v>
      </c>
      <c r="J257" t="s">
        <v>613</v>
      </c>
      <c r="K257" t="s">
        <v>457</v>
      </c>
      <c r="L257" t="s">
        <v>816</v>
      </c>
      <c r="M257" t="s">
        <v>457</v>
      </c>
      <c r="N257" s="3" t="s">
        <v>823</v>
      </c>
      <c r="O257" t="s">
        <v>457</v>
      </c>
      <c r="P257" t="s">
        <v>457</v>
      </c>
      <c r="Q257" t="s">
        <v>457</v>
      </c>
      <c r="R257" t="s">
        <v>457</v>
      </c>
      <c r="S257" t="s">
        <v>457</v>
      </c>
      <c r="T257" t="s">
        <v>1030</v>
      </c>
      <c r="U257" t="s">
        <v>1042</v>
      </c>
    </row>
    <row r="258" spans="1:21" x14ac:dyDescent="0.45">
      <c r="A258">
        <v>2987</v>
      </c>
      <c r="B258" t="s">
        <v>10</v>
      </c>
      <c r="C258" s="1">
        <v>46142.794502314813</v>
      </c>
      <c r="D258" t="s">
        <v>82</v>
      </c>
      <c r="E258" t="s">
        <v>430</v>
      </c>
      <c r="F258" s="1">
        <v>46142.794016203698</v>
      </c>
      <c r="G258" t="s">
        <v>450</v>
      </c>
      <c r="H258">
        <v>1</v>
      </c>
      <c r="I258" t="s">
        <v>487</v>
      </c>
      <c r="J258" t="s">
        <v>457</v>
      </c>
      <c r="K258" t="s">
        <v>457</v>
      </c>
      <c r="L258" t="s">
        <v>816</v>
      </c>
      <c r="M258" t="s">
        <v>457</v>
      </c>
      <c r="N258" s="3" t="s">
        <v>823</v>
      </c>
      <c r="O258" t="s">
        <v>457</v>
      </c>
      <c r="P258" t="s">
        <v>457</v>
      </c>
      <c r="Q258" t="s">
        <v>457</v>
      </c>
      <c r="R258" t="s">
        <v>457</v>
      </c>
      <c r="S258" t="s">
        <v>457</v>
      </c>
      <c r="T258" t="s">
        <v>1029</v>
      </c>
      <c r="U258" t="s">
        <v>457</v>
      </c>
    </row>
    <row r="259" spans="1:21" x14ac:dyDescent="0.45">
      <c r="A259">
        <v>2986</v>
      </c>
      <c r="B259" t="s">
        <v>11</v>
      </c>
      <c r="C259" s="1">
        <v>46142.788923611108</v>
      </c>
      <c r="D259" t="s">
        <v>52</v>
      </c>
      <c r="E259" t="s">
        <v>432</v>
      </c>
      <c r="F259" s="1">
        <v>46142.788124999999</v>
      </c>
      <c r="G259" t="s">
        <v>438</v>
      </c>
      <c r="H259">
        <v>56</v>
      </c>
      <c r="I259" t="s">
        <v>457</v>
      </c>
      <c r="J259" t="s">
        <v>628</v>
      </c>
      <c r="K259" t="s">
        <v>457</v>
      </c>
      <c r="L259" t="s">
        <v>816</v>
      </c>
      <c r="M259" t="s">
        <v>457</v>
      </c>
      <c r="N259" s="3" t="s">
        <v>823</v>
      </c>
      <c r="O259" t="s">
        <v>457</v>
      </c>
      <c r="P259" t="s">
        <v>457</v>
      </c>
      <c r="Q259" t="s">
        <v>457</v>
      </c>
      <c r="R259" t="s">
        <v>457</v>
      </c>
      <c r="S259" t="s">
        <v>457</v>
      </c>
      <c r="T259" t="s">
        <v>1029</v>
      </c>
      <c r="U259" t="s">
        <v>457</v>
      </c>
    </row>
    <row r="260" spans="1:21" x14ac:dyDescent="0.45">
      <c r="A260">
        <v>2985</v>
      </c>
      <c r="B260" t="s">
        <v>16</v>
      </c>
      <c r="C260" s="1">
        <v>46142.673032407409</v>
      </c>
      <c r="D260" t="s">
        <v>184</v>
      </c>
      <c r="E260" t="s">
        <v>432</v>
      </c>
      <c r="F260" s="1">
        <v>46142.670162037037</v>
      </c>
      <c r="G260" t="s">
        <v>450</v>
      </c>
      <c r="H260">
        <v>76.599999999999994</v>
      </c>
      <c r="I260" t="s">
        <v>488</v>
      </c>
      <c r="J260" t="s">
        <v>457</v>
      </c>
      <c r="K260" t="s">
        <v>457</v>
      </c>
      <c r="L260" t="s">
        <v>816</v>
      </c>
      <c r="M260" t="s">
        <v>457</v>
      </c>
      <c r="N260" s="3" t="s">
        <v>823</v>
      </c>
      <c r="O260" s="3" t="s">
        <v>823</v>
      </c>
      <c r="P260" s="3" t="s">
        <v>823</v>
      </c>
      <c r="Q260" t="s">
        <v>457</v>
      </c>
      <c r="R260" t="s">
        <v>903</v>
      </c>
      <c r="S260" t="s">
        <v>457</v>
      </c>
      <c r="T260" t="s">
        <v>1029</v>
      </c>
      <c r="U260" t="s">
        <v>457</v>
      </c>
    </row>
    <row r="261" spans="1:21" x14ac:dyDescent="0.45">
      <c r="A261">
        <v>2984</v>
      </c>
      <c r="B261" t="s">
        <v>5</v>
      </c>
      <c r="C261" s="1">
        <v>46141.786747685182</v>
      </c>
      <c r="D261" t="s">
        <v>106</v>
      </c>
      <c r="E261" t="s">
        <v>428</v>
      </c>
      <c r="F261" s="1">
        <v>46141.786458333343</v>
      </c>
      <c r="G261" t="s">
        <v>438</v>
      </c>
      <c r="H261">
        <v>28</v>
      </c>
      <c r="I261" t="s">
        <v>457</v>
      </c>
      <c r="J261" t="s">
        <v>579</v>
      </c>
      <c r="K261" t="s">
        <v>457</v>
      </c>
      <c r="L261" t="s">
        <v>816</v>
      </c>
      <c r="M261" t="s">
        <v>457</v>
      </c>
      <c r="N261" s="3" t="s">
        <v>823</v>
      </c>
      <c r="O261" t="s">
        <v>457</v>
      </c>
      <c r="P261" t="s">
        <v>457</v>
      </c>
      <c r="Q261" t="s">
        <v>457</v>
      </c>
      <c r="R261" t="s">
        <v>457</v>
      </c>
      <c r="S261" t="s">
        <v>457</v>
      </c>
      <c r="T261" t="s">
        <v>1029</v>
      </c>
      <c r="U261" t="s">
        <v>457</v>
      </c>
    </row>
    <row r="262" spans="1:21" x14ac:dyDescent="0.45">
      <c r="A262">
        <v>2983</v>
      </c>
      <c r="B262" t="s">
        <v>13</v>
      </c>
      <c r="C262" s="1">
        <v>46141.767384259263</v>
      </c>
      <c r="D262" t="s">
        <v>80</v>
      </c>
      <c r="E262" t="s">
        <v>431</v>
      </c>
      <c r="F262" s="1">
        <v>46141.760509259257</v>
      </c>
      <c r="G262" t="s">
        <v>447</v>
      </c>
      <c r="H262">
        <v>7</v>
      </c>
      <c r="I262" t="s">
        <v>489</v>
      </c>
      <c r="J262" t="s">
        <v>457</v>
      </c>
      <c r="K262" t="s">
        <v>457</v>
      </c>
      <c r="L262" t="s">
        <v>816</v>
      </c>
      <c r="M262" t="s">
        <v>457</v>
      </c>
      <c r="N262" s="3" t="s">
        <v>823</v>
      </c>
      <c r="O262" t="s">
        <v>457</v>
      </c>
      <c r="P262" t="s">
        <v>457</v>
      </c>
      <c r="Q262" t="s">
        <v>457</v>
      </c>
      <c r="R262" t="s">
        <v>904</v>
      </c>
      <c r="S262" t="s">
        <v>457</v>
      </c>
      <c r="T262" t="s">
        <v>1029</v>
      </c>
      <c r="U262" t="s">
        <v>457</v>
      </c>
    </row>
    <row r="263" spans="1:21" x14ac:dyDescent="0.45">
      <c r="A263">
        <v>2982</v>
      </c>
      <c r="B263" t="s">
        <v>16</v>
      </c>
      <c r="C263" s="1">
        <v>46141.586909722217</v>
      </c>
      <c r="D263" t="s">
        <v>185</v>
      </c>
      <c r="E263" t="s">
        <v>432</v>
      </c>
      <c r="F263" s="1">
        <v>46141.586215277777</v>
      </c>
      <c r="G263" t="s">
        <v>450</v>
      </c>
      <c r="H263">
        <v>16</v>
      </c>
      <c r="I263" t="s">
        <v>490</v>
      </c>
      <c r="J263" t="s">
        <v>457</v>
      </c>
      <c r="K263" t="s">
        <v>457</v>
      </c>
      <c r="L263" t="s">
        <v>816</v>
      </c>
      <c r="M263" t="s">
        <v>457</v>
      </c>
      <c r="N263" s="3" t="s">
        <v>823</v>
      </c>
      <c r="O263" t="s">
        <v>457</v>
      </c>
      <c r="P263" t="s">
        <v>457</v>
      </c>
      <c r="Q263" t="s">
        <v>457</v>
      </c>
      <c r="R263" t="s">
        <v>905</v>
      </c>
      <c r="S263" t="s">
        <v>457</v>
      </c>
      <c r="T263" t="s">
        <v>1029</v>
      </c>
      <c r="U263" t="s">
        <v>457</v>
      </c>
    </row>
    <row r="264" spans="1:21" x14ac:dyDescent="0.45">
      <c r="A264">
        <v>2980</v>
      </c>
      <c r="B264" t="s">
        <v>15</v>
      </c>
      <c r="C264" s="1">
        <v>46140.79409722222</v>
      </c>
      <c r="D264" t="s">
        <v>73</v>
      </c>
      <c r="E264" t="s">
        <v>432</v>
      </c>
      <c r="F264" s="1">
        <v>46140.792604166672</v>
      </c>
      <c r="G264" t="s">
        <v>438</v>
      </c>
      <c r="H264">
        <v>28</v>
      </c>
      <c r="I264" t="s">
        <v>457</v>
      </c>
      <c r="J264" t="s">
        <v>619</v>
      </c>
      <c r="K264" t="s">
        <v>457</v>
      </c>
      <c r="L264" t="s">
        <v>816</v>
      </c>
      <c r="M264" t="s">
        <v>457</v>
      </c>
      <c r="N264" s="3" t="s">
        <v>823</v>
      </c>
      <c r="O264" t="s">
        <v>457</v>
      </c>
      <c r="P264" t="s">
        <v>457</v>
      </c>
      <c r="Q264" t="s">
        <v>457</v>
      </c>
      <c r="R264" t="s">
        <v>457</v>
      </c>
      <c r="S264" t="s">
        <v>457</v>
      </c>
      <c r="T264" t="s">
        <v>1029</v>
      </c>
      <c r="U264" t="s">
        <v>457</v>
      </c>
    </row>
    <row r="265" spans="1:21" x14ac:dyDescent="0.45">
      <c r="A265">
        <v>2979</v>
      </c>
      <c r="B265" t="s">
        <v>13</v>
      </c>
      <c r="C265" s="1">
        <v>46140.787766203714</v>
      </c>
      <c r="D265" t="s">
        <v>34</v>
      </c>
      <c r="E265" t="s">
        <v>431</v>
      </c>
      <c r="F265" s="1">
        <v>46140.786493055559</v>
      </c>
      <c r="G265" t="s">
        <v>438</v>
      </c>
      <c r="H265">
        <v>56</v>
      </c>
      <c r="I265" t="s">
        <v>457</v>
      </c>
      <c r="J265" t="s">
        <v>629</v>
      </c>
      <c r="K265" t="s">
        <v>457</v>
      </c>
      <c r="L265" t="s">
        <v>816</v>
      </c>
      <c r="M265" t="s">
        <v>457</v>
      </c>
      <c r="N265" s="3" t="s">
        <v>823</v>
      </c>
      <c r="O265" t="s">
        <v>457</v>
      </c>
      <c r="P265" t="s">
        <v>457</v>
      </c>
      <c r="Q265" t="s">
        <v>457</v>
      </c>
      <c r="R265" t="s">
        <v>457</v>
      </c>
      <c r="S265" t="s">
        <v>457</v>
      </c>
      <c r="T265" t="s">
        <v>1029</v>
      </c>
      <c r="U265" t="s">
        <v>457</v>
      </c>
    </row>
    <row r="266" spans="1:21" x14ac:dyDescent="0.45">
      <c r="A266">
        <v>2978</v>
      </c>
      <c r="B266" t="s">
        <v>16</v>
      </c>
      <c r="C266" s="1">
        <v>46140.709328703713</v>
      </c>
      <c r="D266" t="s">
        <v>186</v>
      </c>
      <c r="E266" t="s">
        <v>432</v>
      </c>
      <c r="F266" s="1">
        <v>46140.707499999997</v>
      </c>
      <c r="G266" t="s">
        <v>450</v>
      </c>
      <c r="H266">
        <v>14.4</v>
      </c>
      <c r="I266" t="s">
        <v>491</v>
      </c>
      <c r="J266" t="s">
        <v>457</v>
      </c>
      <c r="K266" t="s">
        <v>457</v>
      </c>
      <c r="L266" t="s">
        <v>816</v>
      </c>
      <c r="M266" t="s">
        <v>457</v>
      </c>
      <c r="N266" s="3" t="s">
        <v>823</v>
      </c>
      <c r="O266" t="s">
        <v>457</v>
      </c>
      <c r="P266" t="s">
        <v>457</v>
      </c>
      <c r="Q266" t="s">
        <v>457</v>
      </c>
      <c r="R266" t="s">
        <v>457</v>
      </c>
      <c r="S266" t="s">
        <v>457</v>
      </c>
      <c r="T266" t="s">
        <v>1029</v>
      </c>
      <c r="U266" t="s">
        <v>457</v>
      </c>
    </row>
    <row r="267" spans="1:21" x14ac:dyDescent="0.45">
      <c r="A267">
        <v>2977</v>
      </c>
      <c r="B267" t="s">
        <v>16</v>
      </c>
      <c r="C267" s="1">
        <v>46140.512592592589</v>
      </c>
      <c r="D267" t="s">
        <v>187</v>
      </c>
      <c r="E267" t="s">
        <v>432</v>
      </c>
      <c r="F267" s="1">
        <v>46139.511111111111</v>
      </c>
      <c r="G267" t="s">
        <v>450</v>
      </c>
      <c r="H267">
        <v>42.4</v>
      </c>
      <c r="I267" t="s">
        <v>492</v>
      </c>
      <c r="J267" t="s">
        <v>457</v>
      </c>
      <c r="K267" t="s">
        <v>457</v>
      </c>
      <c r="L267" t="s">
        <v>816</v>
      </c>
      <c r="M267" t="s">
        <v>457</v>
      </c>
      <c r="N267" s="3" t="s">
        <v>823</v>
      </c>
      <c r="O267" s="3" t="s">
        <v>823</v>
      </c>
      <c r="P267" t="s">
        <v>457</v>
      </c>
      <c r="Q267" t="s">
        <v>457</v>
      </c>
      <c r="R267" t="s">
        <v>457</v>
      </c>
      <c r="S267" t="s">
        <v>457</v>
      </c>
      <c r="T267" t="s">
        <v>1029</v>
      </c>
      <c r="U267" t="s">
        <v>457</v>
      </c>
    </row>
    <row r="268" spans="1:21" x14ac:dyDescent="0.45">
      <c r="A268">
        <v>2976</v>
      </c>
      <c r="B268" t="s">
        <v>2</v>
      </c>
      <c r="C268" s="1">
        <v>46139.794525462959</v>
      </c>
      <c r="D268" t="s">
        <v>82</v>
      </c>
      <c r="E268" t="s">
        <v>433</v>
      </c>
      <c r="F268" s="1">
        <v>46139.793229166673</v>
      </c>
      <c r="G268" t="s">
        <v>448</v>
      </c>
      <c r="H268">
        <v>319.24</v>
      </c>
      <c r="I268" t="s">
        <v>493</v>
      </c>
      <c r="J268" t="s">
        <v>457</v>
      </c>
      <c r="K268" t="s">
        <v>457</v>
      </c>
      <c r="L268" t="s">
        <v>817</v>
      </c>
      <c r="M268">
        <v>1020715087</v>
      </c>
      <c r="N268" s="3" t="s">
        <v>823</v>
      </c>
      <c r="O268" t="s">
        <v>457</v>
      </c>
      <c r="P268" t="s">
        <v>457</v>
      </c>
      <c r="Q268" t="s">
        <v>457</v>
      </c>
      <c r="R268" t="s">
        <v>906</v>
      </c>
      <c r="S268" t="s">
        <v>457</v>
      </c>
      <c r="T268" t="s">
        <v>1029</v>
      </c>
      <c r="U268" t="s">
        <v>457</v>
      </c>
    </row>
    <row r="269" spans="1:21" x14ac:dyDescent="0.45">
      <c r="A269">
        <v>2975</v>
      </c>
      <c r="B269" t="s">
        <v>3</v>
      </c>
      <c r="C269" s="1">
        <v>46139.787291666667</v>
      </c>
      <c r="D269" t="s">
        <v>54</v>
      </c>
      <c r="E269" t="s">
        <v>431</v>
      </c>
      <c r="F269" s="1">
        <v>46139.786736111113</v>
      </c>
      <c r="G269" t="s">
        <v>438</v>
      </c>
      <c r="H269">
        <v>28</v>
      </c>
      <c r="I269" t="s">
        <v>457</v>
      </c>
      <c r="J269" t="s">
        <v>605</v>
      </c>
      <c r="K269" t="s">
        <v>457</v>
      </c>
      <c r="L269" t="s">
        <v>816</v>
      </c>
      <c r="M269" t="s">
        <v>457</v>
      </c>
      <c r="N269" s="3" t="s">
        <v>823</v>
      </c>
      <c r="O269" t="s">
        <v>457</v>
      </c>
      <c r="P269" t="s">
        <v>457</v>
      </c>
      <c r="Q269" t="s">
        <v>457</v>
      </c>
      <c r="R269" t="s">
        <v>457</v>
      </c>
      <c r="S269" t="s">
        <v>457</v>
      </c>
      <c r="T269" t="s">
        <v>1029</v>
      </c>
      <c r="U269" t="s">
        <v>457</v>
      </c>
    </row>
    <row r="270" spans="1:21" x14ac:dyDescent="0.45">
      <c r="A270">
        <v>2974</v>
      </c>
      <c r="B270" t="s">
        <v>7</v>
      </c>
      <c r="C270" s="1">
        <v>46139.785798611112</v>
      </c>
      <c r="D270" t="s">
        <v>81</v>
      </c>
      <c r="E270" t="s">
        <v>432</v>
      </c>
      <c r="F270" s="1">
        <v>46139.785532407397</v>
      </c>
      <c r="G270" t="s">
        <v>438</v>
      </c>
      <c r="H270">
        <v>56</v>
      </c>
      <c r="I270" t="s">
        <v>457</v>
      </c>
      <c r="J270" t="s">
        <v>630</v>
      </c>
      <c r="K270" t="s">
        <v>457</v>
      </c>
      <c r="L270" t="s">
        <v>816</v>
      </c>
      <c r="M270" t="s">
        <v>457</v>
      </c>
      <c r="N270" s="3" t="s">
        <v>823</v>
      </c>
      <c r="O270" t="s">
        <v>457</v>
      </c>
      <c r="P270" t="s">
        <v>457</v>
      </c>
      <c r="Q270" t="s">
        <v>457</v>
      </c>
      <c r="R270" t="s">
        <v>457</v>
      </c>
      <c r="S270" t="s">
        <v>457</v>
      </c>
      <c r="T270" t="s">
        <v>1029</v>
      </c>
      <c r="U270" t="s">
        <v>457</v>
      </c>
    </row>
    <row r="271" spans="1:21" x14ac:dyDescent="0.45">
      <c r="A271">
        <v>2970</v>
      </c>
      <c r="B271" t="s">
        <v>20</v>
      </c>
      <c r="C271" s="1">
        <v>46139.396631944437</v>
      </c>
      <c r="D271" t="s">
        <v>188</v>
      </c>
      <c r="E271" t="s">
        <v>429</v>
      </c>
      <c r="F271" s="1">
        <v>46139.396111111113</v>
      </c>
      <c r="G271" t="s">
        <v>447</v>
      </c>
      <c r="H271">
        <v>1.6</v>
      </c>
      <c r="I271" t="s">
        <v>494</v>
      </c>
      <c r="J271" t="s">
        <v>457</v>
      </c>
      <c r="K271" t="s">
        <v>457</v>
      </c>
      <c r="L271" t="s">
        <v>816</v>
      </c>
      <c r="M271" t="s">
        <v>457</v>
      </c>
      <c r="N271" s="3" t="s">
        <v>823</v>
      </c>
      <c r="O271" t="s">
        <v>457</v>
      </c>
      <c r="P271" t="s">
        <v>457</v>
      </c>
      <c r="Q271" t="s">
        <v>457</v>
      </c>
      <c r="R271" t="s">
        <v>457</v>
      </c>
      <c r="S271" t="s">
        <v>457</v>
      </c>
      <c r="T271" t="s">
        <v>1029</v>
      </c>
      <c r="U271" t="s">
        <v>457</v>
      </c>
    </row>
    <row r="272" spans="1:21" x14ac:dyDescent="0.45">
      <c r="A272">
        <v>2969</v>
      </c>
      <c r="B272" t="s">
        <v>8</v>
      </c>
      <c r="C272" s="1">
        <v>46138.808819444443</v>
      </c>
      <c r="D272" t="s">
        <v>189</v>
      </c>
      <c r="E272" t="s">
        <v>428</v>
      </c>
      <c r="F272" s="1">
        <v>46138.808298611111</v>
      </c>
      <c r="G272" t="s">
        <v>447</v>
      </c>
      <c r="H272">
        <v>7.5</v>
      </c>
      <c r="I272" t="s">
        <v>495</v>
      </c>
      <c r="J272" t="s">
        <v>457</v>
      </c>
      <c r="K272" t="s">
        <v>457</v>
      </c>
      <c r="L272" t="s">
        <v>816</v>
      </c>
      <c r="M272" t="s">
        <v>457</v>
      </c>
      <c r="N272" s="3" t="s">
        <v>823</v>
      </c>
      <c r="O272" t="s">
        <v>457</v>
      </c>
      <c r="P272" t="s">
        <v>457</v>
      </c>
      <c r="Q272" t="s">
        <v>457</v>
      </c>
      <c r="R272" t="s">
        <v>457</v>
      </c>
      <c r="S272" t="s">
        <v>457</v>
      </c>
      <c r="T272" t="s">
        <v>1030</v>
      </c>
      <c r="U272" t="s">
        <v>1043</v>
      </c>
    </row>
    <row r="273" spans="1:21" x14ac:dyDescent="0.45">
      <c r="A273">
        <v>2968</v>
      </c>
      <c r="B273" t="s">
        <v>7</v>
      </c>
      <c r="C273" s="1">
        <v>46138.789884259262</v>
      </c>
      <c r="D273" t="s">
        <v>103</v>
      </c>
      <c r="E273" t="s">
        <v>430</v>
      </c>
      <c r="F273" s="1">
        <v>46138.789618055547</v>
      </c>
      <c r="G273" t="s">
        <v>438</v>
      </c>
      <c r="H273">
        <v>23</v>
      </c>
      <c r="I273" t="s">
        <v>457</v>
      </c>
      <c r="J273" t="s">
        <v>577</v>
      </c>
      <c r="K273" t="s">
        <v>457</v>
      </c>
      <c r="L273" t="s">
        <v>816</v>
      </c>
      <c r="M273" t="s">
        <v>457</v>
      </c>
      <c r="N273" s="3" t="s">
        <v>823</v>
      </c>
      <c r="O273" t="s">
        <v>457</v>
      </c>
      <c r="P273" t="s">
        <v>457</v>
      </c>
      <c r="Q273" t="s">
        <v>457</v>
      </c>
      <c r="R273" t="s">
        <v>457</v>
      </c>
      <c r="S273" t="s">
        <v>457</v>
      </c>
      <c r="T273" t="s">
        <v>1029</v>
      </c>
      <c r="U273" t="s">
        <v>457</v>
      </c>
    </row>
    <row r="274" spans="1:21" x14ac:dyDescent="0.45">
      <c r="A274">
        <v>2967</v>
      </c>
      <c r="B274" t="s">
        <v>19</v>
      </c>
      <c r="C274" s="1">
        <v>46138.788923611108</v>
      </c>
      <c r="D274" t="s">
        <v>52</v>
      </c>
      <c r="E274" t="s">
        <v>429</v>
      </c>
      <c r="F274" s="1">
        <v>46138.788553240738</v>
      </c>
      <c r="G274" t="s">
        <v>438</v>
      </c>
      <c r="H274">
        <v>28</v>
      </c>
      <c r="I274" t="s">
        <v>457</v>
      </c>
      <c r="J274" t="s">
        <v>624</v>
      </c>
      <c r="K274" t="s">
        <v>457</v>
      </c>
      <c r="L274" t="s">
        <v>816</v>
      </c>
      <c r="M274" t="s">
        <v>457</v>
      </c>
      <c r="N274" s="3" t="s">
        <v>823</v>
      </c>
      <c r="O274" t="s">
        <v>457</v>
      </c>
      <c r="P274" t="s">
        <v>457</v>
      </c>
      <c r="Q274" t="s">
        <v>457</v>
      </c>
      <c r="R274" t="s">
        <v>457</v>
      </c>
      <c r="S274" t="s">
        <v>457</v>
      </c>
      <c r="T274" t="s">
        <v>1029</v>
      </c>
      <c r="U274" t="s">
        <v>457</v>
      </c>
    </row>
    <row r="275" spans="1:21" x14ac:dyDescent="0.45">
      <c r="A275">
        <v>2966</v>
      </c>
      <c r="B275" t="s">
        <v>8</v>
      </c>
      <c r="C275" s="1">
        <v>46138.785879629628</v>
      </c>
      <c r="D275" t="s">
        <v>81</v>
      </c>
      <c r="E275" t="s">
        <v>428</v>
      </c>
      <c r="F275" s="1">
        <v>46138.785405092603</v>
      </c>
      <c r="G275" t="s">
        <v>438</v>
      </c>
      <c r="H275">
        <v>28</v>
      </c>
      <c r="I275" t="s">
        <v>457</v>
      </c>
      <c r="J275" t="s">
        <v>612</v>
      </c>
      <c r="K275" t="s">
        <v>457</v>
      </c>
      <c r="L275" t="s">
        <v>816</v>
      </c>
      <c r="M275" t="s">
        <v>457</v>
      </c>
      <c r="N275" s="3" t="s">
        <v>823</v>
      </c>
      <c r="O275" t="s">
        <v>457</v>
      </c>
      <c r="P275" t="s">
        <v>457</v>
      </c>
      <c r="Q275" t="s">
        <v>457</v>
      </c>
      <c r="R275" t="s">
        <v>457</v>
      </c>
      <c r="S275" t="s">
        <v>457</v>
      </c>
      <c r="T275" t="s">
        <v>1029</v>
      </c>
      <c r="U275" t="s">
        <v>457</v>
      </c>
    </row>
    <row r="276" spans="1:21" x14ac:dyDescent="0.45">
      <c r="A276">
        <v>2965</v>
      </c>
      <c r="B276" t="s">
        <v>16</v>
      </c>
      <c r="C276" s="1">
        <v>46138.784212962957</v>
      </c>
      <c r="D276" t="s">
        <v>97</v>
      </c>
      <c r="E276" t="s">
        <v>432</v>
      </c>
      <c r="F276" s="1">
        <v>46138.782233796293</v>
      </c>
      <c r="G276" t="s">
        <v>438</v>
      </c>
      <c r="H276">
        <v>56</v>
      </c>
      <c r="I276" t="s">
        <v>457</v>
      </c>
      <c r="J276" t="s">
        <v>631</v>
      </c>
      <c r="K276" t="s">
        <v>457</v>
      </c>
      <c r="L276" t="s">
        <v>816</v>
      </c>
      <c r="M276" t="s">
        <v>457</v>
      </c>
      <c r="N276" s="3" t="s">
        <v>823</v>
      </c>
      <c r="O276" t="s">
        <v>457</v>
      </c>
      <c r="P276" t="s">
        <v>457</v>
      </c>
      <c r="Q276" t="s">
        <v>457</v>
      </c>
      <c r="R276" t="s">
        <v>907</v>
      </c>
      <c r="S276" t="s">
        <v>457</v>
      </c>
      <c r="T276" t="s">
        <v>1029</v>
      </c>
      <c r="U276" t="s">
        <v>457</v>
      </c>
    </row>
    <row r="277" spans="1:21" x14ac:dyDescent="0.45">
      <c r="A277">
        <v>2964</v>
      </c>
      <c r="B277" t="s">
        <v>9</v>
      </c>
      <c r="C277" s="1">
        <v>46138.781064814822</v>
      </c>
      <c r="D277" t="s">
        <v>145</v>
      </c>
      <c r="E277" t="s">
        <v>428</v>
      </c>
      <c r="F277" s="1">
        <v>46138.780613425923</v>
      </c>
      <c r="G277" t="s">
        <v>439</v>
      </c>
      <c r="H277">
        <v>20</v>
      </c>
      <c r="I277" t="s">
        <v>457</v>
      </c>
      <c r="J277" t="s">
        <v>457</v>
      </c>
      <c r="K277" t="s">
        <v>457</v>
      </c>
      <c r="L277" t="s">
        <v>816</v>
      </c>
      <c r="M277" t="s">
        <v>457</v>
      </c>
      <c r="N277" s="3" t="s">
        <v>823</v>
      </c>
      <c r="O277" t="s">
        <v>457</v>
      </c>
      <c r="P277" t="s">
        <v>457</v>
      </c>
      <c r="Q277" t="s">
        <v>457</v>
      </c>
      <c r="R277" t="s">
        <v>908</v>
      </c>
      <c r="S277" t="s">
        <v>457</v>
      </c>
      <c r="T277" t="s">
        <v>1029</v>
      </c>
      <c r="U277" t="s">
        <v>457</v>
      </c>
    </row>
    <row r="278" spans="1:21" x14ac:dyDescent="0.45">
      <c r="A278">
        <v>2963</v>
      </c>
      <c r="B278" t="s">
        <v>6</v>
      </c>
      <c r="C278" s="1">
        <v>46138.777453703697</v>
      </c>
      <c r="D278" t="s">
        <v>150</v>
      </c>
      <c r="E278" t="s">
        <v>431</v>
      </c>
      <c r="F278" s="1">
        <v>46138.776817129627</v>
      </c>
      <c r="G278" t="s">
        <v>438</v>
      </c>
      <c r="H278">
        <v>81</v>
      </c>
      <c r="I278" t="s">
        <v>457</v>
      </c>
      <c r="J278" t="s">
        <v>616</v>
      </c>
      <c r="K278" t="s">
        <v>457</v>
      </c>
      <c r="L278" t="s">
        <v>816</v>
      </c>
      <c r="M278" t="s">
        <v>457</v>
      </c>
      <c r="N278" s="3" t="s">
        <v>823</v>
      </c>
      <c r="O278" t="s">
        <v>457</v>
      </c>
      <c r="P278" t="s">
        <v>457</v>
      </c>
      <c r="Q278" t="s">
        <v>457</v>
      </c>
      <c r="R278" t="s">
        <v>457</v>
      </c>
      <c r="S278" t="s">
        <v>457</v>
      </c>
      <c r="T278" t="s">
        <v>1029</v>
      </c>
      <c r="U278" t="s">
        <v>457</v>
      </c>
    </row>
    <row r="279" spans="1:21" x14ac:dyDescent="0.45">
      <c r="A279">
        <v>2961</v>
      </c>
      <c r="B279" t="s">
        <v>16</v>
      </c>
      <c r="C279" s="1">
        <v>46138.629259259258</v>
      </c>
      <c r="D279" t="s">
        <v>190</v>
      </c>
      <c r="E279" t="s">
        <v>432</v>
      </c>
      <c r="F279" s="1">
        <v>46138.628831018519</v>
      </c>
      <c r="G279" t="s">
        <v>447</v>
      </c>
      <c r="H279">
        <v>11</v>
      </c>
      <c r="I279" t="s">
        <v>496</v>
      </c>
      <c r="J279" t="s">
        <v>457</v>
      </c>
      <c r="K279" t="s">
        <v>457</v>
      </c>
      <c r="L279" t="s">
        <v>816</v>
      </c>
      <c r="M279" t="s">
        <v>457</v>
      </c>
      <c r="N279" s="3" t="s">
        <v>823</v>
      </c>
      <c r="O279" t="s">
        <v>457</v>
      </c>
      <c r="P279" t="s">
        <v>457</v>
      </c>
      <c r="Q279" t="s">
        <v>457</v>
      </c>
      <c r="R279" t="s">
        <v>457</v>
      </c>
      <c r="S279" t="s">
        <v>457</v>
      </c>
      <c r="T279" t="s">
        <v>1029</v>
      </c>
      <c r="U279" t="s">
        <v>457</v>
      </c>
    </row>
    <row r="280" spans="1:21" x14ac:dyDescent="0.45">
      <c r="A280">
        <v>2960</v>
      </c>
      <c r="B280" t="s">
        <v>6</v>
      </c>
      <c r="C280" s="1">
        <v>46137.790046296293</v>
      </c>
      <c r="D280" t="s">
        <v>103</v>
      </c>
      <c r="E280" t="s">
        <v>431</v>
      </c>
      <c r="F280" s="1">
        <v>46137.789675925917</v>
      </c>
      <c r="G280" t="s">
        <v>438</v>
      </c>
      <c r="H280">
        <v>82</v>
      </c>
      <c r="I280" t="s">
        <v>457</v>
      </c>
      <c r="J280" t="s">
        <v>632</v>
      </c>
      <c r="K280" t="s">
        <v>457</v>
      </c>
      <c r="L280" t="s">
        <v>816</v>
      </c>
      <c r="M280" t="s">
        <v>457</v>
      </c>
      <c r="N280" s="3" t="s">
        <v>823</v>
      </c>
      <c r="O280" t="s">
        <v>457</v>
      </c>
      <c r="P280" t="s">
        <v>457</v>
      </c>
      <c r="Q280" t="s">
        <v>457</v>
      </c>
      <c r="R280" t="s">
        <v>457</v>
      </c>
      <c r="S280" t="s">
        <v>457</v>
      </c>
      <c r="T280" t="s">
        <v>1029</v>
      </c>
      <c r="U280" t="s">
        <v>457</v>
      </c>
    </row>
    <row r="281" spans="1:21" x14ac:dyDescent="0.45">
      <c r="A281">
        <v>2959</v>
      </c>
      <c r="B281" t="s">
        <v>15</v>
      </c>
      <c r="C281" s="1">
        <v>46137.786261574067</v>
      </c>
      <c r="D281" t="s">
        <v>106</v>
      </c>
      <c r="E281" t="s">
        <v>432</v>
      </c>
      <c r="F281" s="1">
        <v>46137.78564814815</v>
      </c>
      <c r="G281" t="s">
        <v>438</v>
      </c>
      <c r="H281">
        <v>56</v>
      </c>
      <c r="I281" t="s">
        <v>457</v>
      </c>
      <c r="J281" t="s">
        <v>633</v>
      </c>
      <c r="K281" t="s">
        <v>457</v>
      </c>
      <c r="L281" t="s">
        <v>816</v>
      </c>
      <c r="M281" t="s">
        <v>457</v>
      </c>
      <c r="N281" s="3" t="s">
        <v>823</v>
      </c>
      <c r="O281" t="s">
        <v>457</v>
      </c>
      <c r="P281" t="s">
        <v>457</v>
      </c>
      <c r="Q281" t="s">
        <v>457</v>
      </c>
      <c r="R281" t="s">
        <v>457</v>
      </c>
      <c r="S281" t="s">
        <v>457</v>
      </c>
      <c r="T281" t="s">
        <v>1029</v>
      </c>
      <c r="U281" t="s">
        <v>457</v>
      </c>
    </row>
    <row r="282" spans="1:21" x14ac:dyDescent="0.45">
      <c r="A282">
        <v>2958</v>
      </c>
      <c r="B282" t="s">
        <v>10</v>
      </c>
      <c r="C282" s="1">
        <v>46137.782430555562</v>
      </c>
      <c r="D282" t="s">
        <v>152</v>
      </c>
      <c r="E282" t="s">
        <v>430</v>
      </c>
      <c r="F282" s="1">
        <v>46137.781481481477</v>
      </c>
      <c r="G282" t="s">
        <v>450</v>
      </c>
      <c r="H282">
        <v>3</v>
      </c>
      <c r="I282" t="s">
        <v>497</v>
      </c>
      <c r="J282" t="s">
        <v>457</v>
      </c>
      <c r="K282" t="s">
        <v>457</v>
      </c>
      <c r="L282" t="s">
        <v>816</v>
      </c>
      <c r="M282" t="s">
        <v>457</v>
      </c>
      <c r="N282" s="3" t="s">
        <v>823</v>
      </c>
      <c r="O282" t="s">
        <v>457</v>
      </c>
      <c r="P282" t="s">
        <v>457</v>
      </c>
      <c r="Q282" t="s">
        <v>457</v>
      </c>
      <c r="R282" t="s">
        <v>457</v>
      </c>
      <c r="S282" t="s">
        <v>457</v>
      </c>
      <c r="T282" t="s">
        <v>1029</v>
      </c>
      <c r="U282" t="s">
        <v>457</v>
      </c>
    </row>
    <row r="283" spans="1:21" x14ac:dyDescent="0.45">
      <c r="A283">
        <v>2957</v>
      </c>
      <c r="B283" t="s">
        <v>16</v>
      </c>
      <c r="C283" s="1">
        <v>46137.586817129632</v>
      </c>
      <c r="D283" t="s">
        <v>185</v>
      </c>
      <c r="E283" t="s">
        <v>432</v>
      </c>
      <c r="F283" s="1">
        <v>46137.586215277777</v>
      </c>
      <c r="G283" t="s">
        <v>450</v>
      </c>
      <c r="H283">
        <v>159</v>
      </c>
      <c r="I283" t="s">
        <v>498</v>
      </c>
      <c r="J283" t="s">
        <v>457</v>
      </c>
      <c r="K283" t="s">
        <v>457</v>
      </c>
      <c r="L283" t="s">
        <v>816</v>
      </c>
      <c r="M283" t="s">
        <v>457</v>
      </c>
      <c r="N283" s="3" t="s">
        <v>823</v>
      </c>
      <c r="O283" t="s">
        <v>457</v>
      </c>
      <c r="P283" t="s">
        <v>457</v>
      </c>
      <c r="Q283" t="s">
        <v>457</v>
      </c>
      <c r="R283" t="s">
        <v>457</v>
      </c>
      <c r="S283" t="s">
        <v>457</v>
      </c>
      <c r="T283" t="s">
        <v>1029</v>
      </c>
      <c r="U283" t="s">
        <v>457</v>
      </c>
    </row>
    <row r="284" spans="1:21" x14ac:dyDescent="0.45">
      <c r="A284">
        <v>2955</v>
      </c>
      <c r="B284" t="s">
        <v>7</v>
      </c>
      <c r="C284" s="1">
        <v>46136.789456018523</v>
      </c>
      <c r="D284" t="s">
        <v>52</v>
      </c>
      <c r="E284" t="s">
        <v>432</v>
      </c>
      <c r="F284" s="1">
        <v>46136.789166666669</v>
      </c>
      <c r="G284" t="s">
        <v>438</v>
      </c>
      <c r="H284">
        <v>46</v>
      </c>
      <c r="I284" t="s">
        <v>457</v>
      </c>
      <c r="J284" t="s">
        <v>630</v>
      </c>
      <c r="K284" t="s">
        <v>457</v>
      </c>
      <c r="L284" t="s">
        <v>816</v>
      </c>
      <c r="M284" t="s">
        <v>457</v>
      </c>
      <c r="N284" s="3" t="s">
        <v>823</v>
      </c>
      <c r="O284" t="s">
        <v>457</v>
      </c>
      <c r="P284" t="s">
        <v>457</v>
      </c>
      <c r="Q284" t="s">
        <v>457</v>
      </c>
      <c r="R284" t="s">
        <v>457</v>
      </c>
      <c r="S284" t="s">
        <v>457</v>
      </c>
      <c r="T284" t="s">
        <v>1029</v>
      </c>
      <c r="U284" t="s">
        <v>457</v>
      </c>
    </row>
    <row r="285" spans="1:21" x14ac:dyDescent="0.45">
      <c r="A285">
        <v>2954</v>
      </c>
      <c r="B285" t="s">
        <v>5</v>
      </c>
      <c r="C285" s="1">
        <v>46136.787002314813</v>
      </c>
      <c r="D285" t="s">
        <v>54</v>
      </c>
      <c r="E285" t="s">
        <v>428</v>
      </c>
      <c r="F285" s="1">
        <v>46136.786643518521</v>
      </c>
      <c r="G285" t="s">
        <v>438</v>
      </c>
      <c r="H285">
        <v>23</v>
      </c>
      <c r="I285" t="s">
        <v>457</v>
      </c>
      <c r="J285" t="s">
        <v>634</v>
      </c>
      <c r="K285" t="s">
        <v>457</v>
      </c>
      <c r="L285" t="s">
        <v>816</v>
      </c>
      <c r="M285" t="s">
        <v>457</v>
      </c>
      <c r="N285" s="3" t="s">
        <v>823</v>
      </c>
      <c r="O285" t="s">
        <v>457</v>
      </c>
      <c r="P285" t="s">
        <v>457</v>
      </c>
      <c r="Q285" t="s">
        <v>457</v>
      </c>
      <c r="R285" t="s">
        <v>457</v>
      </c>
      <c r="S285" t="s">
        <v>457</v>
      </c>
      <c r="T285" t="s">
        <v>1029</v>
      </c>
      <c r="U285" t="s">
        <v>457</v>
      </c>
    </row>
    <row r="286" spans="1:21" x14ac:dyDescent="0.45">
      <c r="A286">
        <v>2952</v>
      </c>
      <c r="B286" t="s">
        <v>3</v>
      </c>
      <c r="C286" s="1">
        <v>46136.785439814812</v>
      </c>
      <c r="D286" t="s">
        <v>81</v>
      </c>
      <c r="E286" t="s">
        <v>431</v>
      </c>
      <c r="F286" s="1">
        <v>46136.784953703696</v>
      </c>
      <c r="G286" t="s">
        <v>438</v>
      </c>
      <c r="H286">
        <v>69</v>
      </c>
      <c r="I286" t="s">
        <v>457</v>
      </c>
      <c r="J286" t="s">
        <v>635</v>
      </c>
      <c r="K286" t="s">
        <v>457</v>
      </c>
      <c r="L286" t="s">
        <v>816</v>
      </c>
      <c r="M286" t="s">
        <v>457</v>
      </c>
      <c r="N286" s="3" t="s">
        <v>823</v>
      </c>
      <c r="O286" t="s">
        <v>457</v>
      </c>
      <c r="P286" t="s">
        <v>457</v>
      </c>
      <c r="Q286" t="s">
        <v>457</v>
      </c>
      <c r="R286" t="s">
        <v>457</v>
      </c>
      <c r="S286" t="s">
        <v>457</v>
      </c>
      <c r="T286" t="s">
        <v>1029</v>
      </c>
      <c r="U286" t="s">
        <v>457</v>
      </c>
    </row>
    <row r="287" spans="1:21" x14ac:dyDescent="0.45">
      <c r="A287">
        <v>2951</v>
      </c>
      <c r="B287" t="s">
        <v>9</v>
      </c>
      <c r="C287" s="1">
        <v>46136.312245370369</v>
      </c>
      <c r="D287" t="s">
        <v>191</v>
      </c>
      <c r="E287" t="s">
        <v>432</v>
      </c>
      <c r="F287" s="1">
        <v>46136.311712962961</v>
      </c>
      <c r="G287" t="s">
        <v>439</v>
      </c>
      <c r="H287">
        <v>70</v>
      </c>
      <c r="I287" t="s">
        <v>457</v>
      </c>
      <c r="J287" t="s">
        <v>457</v>
      </c>
      <c r="K287" t="s">
        <v>457</v>
      </c>
      <c r="L287" t="s">
        <v>816</v>
      </c>
      <c r="M287" t="s">
        <v>457</v>
      </c>
      <c r="N287" s="3" t="s">
        <v>823</v>
      </c>
      <c r="O287" t="s">
        <v>457</v>
      </c>
      <c r="P287" t="s">
        <v>457</v>
      </c>
      <c r="Q287" t="s">
        <v>457</v>
      </c>
      <c r="R287" t="s">
        <v>909</v>
      </c>
      <c r="S287" t="s">
        <v>457</v>
      </c>
      <c r="T287" t="s">
        <v>1029</v>
      </c>
      <c r="U287" t="s">
        <v>457</v>
      </c>
    </row>
    <row r="288" spans="1:21" x14ac:dyDescent="0.45">
      <c r="A288">
        <v>2950</v>
      </c>
      <c r="B288" t="s">
        <v>9</v>
      </c>
      <c r="C288" s="1">
        <v>46136.311666666668</v>
      </c>
      <c r="D288" t="s">
        <v>192</v>
      </c>
      <c r="E288" t="s">
        <v>429</v>
      </c>
      <c r="F288" s="1">
        <v>46136.310925925929</v>
      </c>
      <c r="G288" t="s">
        <v>446</v>
      </c>
      <c r="H288">
        <v>33</v>
      </c>
      <c r="I288" t="s">
        <v>457</v>
      </c>
      <c r="J288" t="s">
        <v>457</v>
      </c>
      <c r="K288" t="s">
        <v>457</v>
      </c>
      <c r="L288" t="s">
        <v>816</v>
      </c>
      <c r="M288" t="s">
        <v>457</v>
      </c>
      <c r="N288" s="3" t="s">
        <v>823</v>
      </c>
      <c r="O288" t="s">
        <v>457</v>
      </c>
      <c r="P288" t="s">
        <v>457</v>
      </c>
      <c r="Q288" t="s">
        <v>457</v>
      </c>
      <c r="R288" t="s">
        <v>910</v>
      </c>
      <c r="S288" t="s">
        <v>457</v>
      </c>
      <c r="T288" t="s">
        <v>1029</v>
      </c>
      <c r="U288" t="s">
        <v>457</v>
      </c>
    </row>
    <row r="289" spans="1:21" x14ac:dyDescent="0.45">
      <c r="A289">
        <v>2949</v>
      </c>
      <c r="B289" t="s">
        <v>9</v>
      </c>
      <c r="C289" s="1">
        <v>46136.310636574082</v>
      </c>
      <c r="D289" t="s">
        <v>193</v>
      </c>
      <c r="E289" t="s">
        <v>431</v>
      </c>
      <c r="F289" s="1">
        <v>46136.310312499998</v>
      </c>
      <c r="G289" t="s">
        <v>446</v>
      </c>
      <c r="H289">
        <v>33</v>
      </c>
      <c r="I289" t="s">
        <v>457</v>
      </c>
      <c r="J289" t="s">
        <v>457</v>
      </c>
      <c r="K289" t="s">
        <v>457</v>
      </c>
      <c r="L289" t="s">
        <v>816</v>
      </c>
      <c r="M289" t="s">
        <v>457</v>
      </c>
      <c r="N289" s="3" t="s">
        <v>823</v>
      </c>
      <c r="O289" t="s">
        <v>457</v>
      </c>
      <c r="P289" t="s">
        <v>457</v>
      </c>
      <c r="Q289" t="s">
        <v>457</v>
      </c>
      <c r="R289" t="s">
        <v>911</v>
      </c>
      <c r="S289" t="s">
        <v>457</v>
      </c>
      <c r="T289" t="s">
        <v>1029</v>
      </c>
      <c r="U289" t="s">
        <v>457</v>
      </c>
    </row>
    <row r="290" spans="1:21" x14ac:dyDescent="0.45">
      <c r="A290">
        <v>2948</v>
      </c>
      <c r="B290" t="s">
        <v>9</v>
      </c>
      <c r="C290" s="1">
        <v>46136.309930555559</v>
      </c>
      <c r="D290" t="s">
        <v>194</v>
      </c>
      <c r="E290" t="s">
        <v>428</v>
      </c>
      <c r="F290" s="1">
        <v>46136.309490740743</v>
      </c>
      <c r="G290" t="s">
        <v>446</v>
      </c>
      <c r="H290">
        <v>38</v>
      </c>
      <c r="I290" t="s">
        <v>457</v>
      </c>
      <c r="J290" t="s">
        <v>457</v>
      </c>
      <c r="K290" t="s">
        <v>457</v>
      </c>
      <c r="L290" t="s">
        <v>816</v>
      </c>
      <c r="M290" t="s">
        <v>457</v>
      </c>
      <c r="N290" s="3" t="s">
        <v>823</v>
      </c>
      <c r="O290" t="s">
        <v>457</v>
      </c>
      <c r="P290" t="s">
        <v>457</v>
      </c>
      <c r="Q290" t="s">
        <v>457</v>
      </c>
      <c r="R290" t="s">
        <v>912</v>
      </c>
      <c r="S290" t="s">
        <v>457</v>
      </c>
      <c r="T290" t="s">
        <v>1029</v>
      </c>
      <c r="U290" t="s">
        <v>457</v>
      </c>
    </row>
    <row r="291" spans="1:21" x14ac:dyDescent="0.45">
      <c r="A291">
        <v>2947</v>
      </c>
      <c r="B291" t="s">
        <v>9</v>
      </c>
      <c r="C291" s="1">
        <v>46136.30746527778</v>
      </c>
      <c r="D291" t="s">
        <v>195</v>
      </c>
      <c r="E291" t="s">
        <v>432</v>
      </c>
      <c r="F291" s="1">
        <v>46136.307141203702</v>
      </c>
      <c r="G291" t="s">
        <v>446</v>
      </c>
      <c r="H291">
        <v>33</v>
      </c>
      <c r="I291" t="s">
        <v>457</v>
      </c>
      <c r="J291" t="s">
        <v>457</v>
      </c>
      <c r="K291" t="s">
        <v>457</v>
      </c>
      <c r="L291" t="s">
        <v>816</v>
      </c>
      <c r="M291" t="s">
        <v>457</v>
      </c>
      <c r="N291" s="3" t="s">
        <v>823</v>
      </c>
      <c r="O291" t="s">
        <v>457</v>
      </c>
      <c r="P291" t="s">
        <v>457</v>
      </c>
      <c r="Q291" t="s">
        <v>457</v>
      </c>
      <c r="R291" t="s">
        <v>913</v>
      </c>
      <c r="S291" t="s">
        <v>457</v>
      </c>
      <c r="T291" t="s">
        <v>1029</v>
      </c>
      <c r="U291" t="s">
        <v>457</v>
      </c>
    </row>
    <row r="292" spans="1:21" x14ac:dyDescent="0.45">
      <c r="A292">
        <v>2946</v>
      </c>
      <c r="B292" t="s">
        <v>9</v>
      </c>
      <c r="C292" s="1">
        <v>46136.306770833333</v>
      </c>
      <c r="D292" t="s">
        <v>196</v>
      </c>
      <c r="E292" t="s">
        <v>430</v>
      </c>
      <c r="F292" s="1">
        <v>46136.306076388893</v>
      </c>
      <c r="G292" t="s">
        <v>446</v>
      </c>
      <c r="H292">
        <v>33</v>
      </c>
      <c r="I292" t="s">
        <v>457</v>
      </c>
      <c r="J292" t="s">
        <v>457</v>
      </c>
      <c r="K292" t="s">
        <v>457</v>
      </c>
      <c r="L292" t="s">
        <v>816</v>
      </c>
      <c r="M292" t="s">
        <v>457</v>
      </c>
      <c r="N292" s="3" t="s">
        <v>823</v>
      </c>
      <c r="O292" t="s">
        <v>457</v>
      </c>
      <c r="P292" t="s">
        <v>457</v>
      </c>
      <c r="Q292" t="s">
        <v>457</v>
      </c>
      <c r="R292" t="s">
        <v>914</v>
      </c>
      <c r="S292" t="s">
        <v>457</v>
      </c>
      <c r="T292" t="s">
        <v>1029</v>
      </c>
      <c r="U292" t="s">
        <v>457</v>
      </c>
    </row>
    <row r="293" spans="1:21" x14ac:dyDescent="0.45">
      <c r="A293">
        <v>2945</v>
      </c>
      <c r="B293" t="s">
        <v>7</v>
      </c>
      <c r="C293" s="1">
        <v>46135.790196759262</v>
      </c>
      <c r="D293" t="s">
        <v>103</v>
      </c>
      <c r="E293" t="s">
        <v>432</v>
      </c>
      <c r="F293" s="1">
        <v>46135.789733796293</v>
      </c>
      <c r="G293" t="s">
        <v>438</v>
      </c>
      <c r="H293">
        <v>51</v>
      </c>
      <c r="I293" t="s">
        <v>457</v>
      </c>
      <c r="J293" t="s">
        <v>636</v>
      </c>
      <c r="K293" t="s">
        <v>457</v>
      </c>
      <c r="L293" t="s">
        <v>816</v>
      </c>
      <c r="M293" t="s">
        <v>457</v>
      </c>
      <c r="N293" s="3" t="s">
        <v>823</v>
      </c>
      <c r="O293" t="s">
        <v>457</v>
      </c>
      <c r="P293" t="s">
        <v>457</v>
      </c>
      <c r="Q293" t="s">
        <v>457</v>
      </c>
      <c r="R293" t="s">
        <v>457</v>
      </c>
      <c r="S293" t="s">
        <v>457</v>
      </c>
      <c r="T293" t="s">
        <v>1029</v>
      </c>
      <c r="U293" t="s">
        <v>457</v>
      </c>
    </row>
    <row r="294" spans="1:21" x14ac:dyDescent="0.45">
      <c r="A294">
        <v>2940</v>
      </c>
      <c r="B294" t="s">
        <v>13</v>
      </c>
      <c r="C294" s="1">
        <v>46134.788865740738</v>
      </c>
      <c r="D294" t="s">
        <v>84</v>
      </c>
      <c r="E294" t="s">
        <v>431</v>
      </c>
      <c r="F294" s="1">
        <v>46134.787152777782</v>
      </c>
      <c r="G294" t="s">
        <v>438</v>
      </c>
      <c r="H294">
        <v>28</v>
      </c>
      <c r="I294" t="s">
        <v>457</v>
      </c>
      <c r="J294" t="s">
        <v>637</v>
      </c>
      <c r="K294" t="s">
        <v>457</v>
      </c>
      <c r="L294" t="s">
        <v>816</v>
      </c>
      <c r="M294" t="s">
        <v>457</v>
      </c>
      <c r="N294" s="3" t="s">
        <v>823</v>
      </c>
      <c r="O294" t="s">
        <v>457</v>
      </c>
      <c r="P294" t="s">
        <v>457</v>
      </c>
      <c r="Q294" t="s">
        <v>457</v>
      </c>
      <c r="R294" t="s">
        <v>457</v>
      </c>
      <c r="S294" t="s">
        <v>457</v>
      </c>
      <c r="T294" t="s">
        <v>1029</v>
      </c>
      <c r="U294" t="s">
        <v>457</v>
      </c>
    </row>
    <row r="295" spans="1:21" x14ac:dyDescent="0.45">
      <c r="A295">
        <v>2938</v>
      </c>
      <c r="B295" t="s">
        <v>9</v>
      </c>
      <c r="C295" s="1">
        <v>46134.486793981479</v>
      </c>
      <c r="D295" t="s">
        <v>197</v>
      </c>
      <c r="E295" t="s">
        <v>432</v>
      </c>
      <c r="F295" s="1">
        <v>46134.48541666667</v>
      </c>
      <c r="G295" t="s">
        <v>443</v>
      </c>
      <c r="H295">
        <v>3300</v>
      </c>
      <c r="I295" t="s">
        <v>457</v>
      </c>
      <c r="J295" t="s">
        <v>457</v>
      </c>
      <c r="K295" t="s">
        <v>457</v>
      </c>
      <c r="L295" t="s">
        <v>816</v>
      </c>
      <c r="M295" t="s">
        <v>457</v>
      </c>
      <c r="N295" s="3" t="s">
        <v>823</v>
      </c>
      <c r="O295" t="s">
        <v>457</v>
      </c>
      <c r="P295" t="s">
        <v>457</v>
      </c>
      <c r="Q295" t="s">
        <v>457</v>
      </c>
      <c r="R295" t="s">
        <v>457</v>
      </c>
      <c r="S295" t="s">
        <v>457</v>
      </c>
      <c r="T295" t="s">
        <v>1029</v>
      </c>
      <c r="U295" t="s">
        <v>457</v>
      </c>
    </row>
    <row r="296" spans="1:21" x14ac:dyDescent="0.45">
      <c r="A296">
        <v>2937</v>
      </c>
      <c r="B296" t="s">
        <v>8</v>
      </c>
      <c r="C296" s="1">
        <v>46133.793680555558</v>
      </c>
      <c r="D296" t="s">
        <v>74</v>
      </c>
      <c r="E296" t="s">
        <v>431</v>
      </c>
      <c r="F296" s="1">
        <v>46133.793333333328</v>
      </c>
      <c r="G296" t="s">
        <v>438</v>
      </c>
      <c r="H296">
        <v>28</v>
      </c>
      <c r="I296" t="s">
        <v>457</v>
      </c>
      <c r="J296" t="s">
        <v>613</v>
      </c>
      <c r="K296" t="s">
        <v>457</v>
      </c>
      <c r="L296" t="s">
        <v>816</v>
      </c>
      <c r="M296" t="s">
        <v>457</v>
      </c>
      <c r="N296" s="3" t="s">
        <v>823</v>
      </c>
      <c r="O296" t="s">
        <v>457</v>
      </c>
      <c r="P296" t="s">
        <v>457</v>
      </c>
      <c r="Q296" t="s">
        <v>457</v>
      </c>
      <c r="R296" t="s">
        <v>457</v>
      </c>
      <c r="S296" t="s">
        <v>457</v>
      </c>
      <c r="T296" t="s">
        <v>1029</v>
      </c>
      <c r="U296" t="s">
        <v>457</v>
      </c>
    </row>
    <row r="297" spans="1:21" x14ac:dyDescent="0.45">
      <c r="A297">
        <v>2935</v>
      </c>
      <c r="B297" t="s">
        <v>15</v>
      </c>
      <c r="C297" s="1">
        <v>46133.789652777778</v>
      </c>
      <c r="D297" t="s">
        <v>103</v>
      </c>
      <c r="E297" t="s">
        <v>432</v>
      </c>
      <c r="F297" s="1">
        <v>46133.789236111108</v>
      </c>
      <c r="G297" t="s">
        <v>438</v>
      </c>
      <c r="H297">
        <v>28</v>
      </c>
      <c r="I297" t="s">
        <v>457</v>
      </c>
      <c r="J297" t="s">
        <v>638</v>
      </c>
      <c r="K297" t="s">
        <v>457</v>
      </c>
      <c r="L297" t="s">
        <v>816</v>
      </c>
      <c r="M297" t="s">
        <v>457</v>
      </c>
      <c r="N297" s="3" t="s">
        <v>823</v>
      </c>
      <c r="O297" t="s">
        <v>457</v>
      </c>
      <c r="P297" t="s">
        <v>457</v>
      </c>
      <c r="Q297" t="s">
        <v>457</v>
      </c>
      <c r="R297" t="s">
        <v>457</v>
      </c>
      <c r="S297" t="s">
        <v>457</v>
      </c>
      <c r="T297" t="s">
        <v>1029</v>
      </c>
      <c r="U297" t="s">
        <v>457</v>
      </c>
    </row>
    <row r="298" spans="1:21" x14ac:dyDescent="0.45">
      <c r="A298">
        <v>2934</v>
      </c>
      <c r="B298" t="s">
        <v>5</v>
      </c>
      <c r="C298" s="1">
        <v>46133.78738425926</v>
      </c>
      <c r="D298" t="s">
        <v>54</v>
      </c>
      <c r="E298" t="s">
        <v>428</v>
      </c>
      <c r="F298" s="1">
        <v>46133.786782407413</v>
      </c>
      <c r="G298" t="s">
        <v>438</v>
      </c>
      <c r="H298">
        <v>28</v>
      </c>
      <c r="I298" t="s">
        <v>457</v>
      </c>
      <c r="J298" t="s">
        <v>592</v>
      </c>
      <c r="K298" t="s">
        <v>457</v>
      </c>
      <c r="L298" t="s">
        <v>816</v>
      </c>
      <c r="M298" t="s">
        <v>457</v>
      </c>
      <c r="N298" s="3" t="s">
        <v>823</v>
      </c>
      <c r="O298" t="s">
        <v>457</v>
      </c>
      <c r="P298" t="s">
        <v>457</v>
      </c>
      <c r="Q298" t="s">
        <v>457</v>
      </c>
      <c r="R298" t="s">
        <v>457</v>
      </c>
      <c r="S298" t="s">
        <v>457</v>
      </c>
      <c r="T298" t="s">
        <v>1029</v>
      </c>
      <c r="U298" t="s">
        <v>457</v>
      </c>
    </row>
    <row r="299" spans="1:21" x14ac:dyDescent="0.45">
      <c r="A299">
        <v>2933</v>
      </c>
      <c r="B299" t="s">
        <v>15</v>
      </c>
      <c r="C299" s="1">
        <v>46133.785162037027</v>
      </c>
      <c r="D299" t="s">
        <v>75</v>
      </c>
      <c r="E299" t="s">
        <v>432</v>
      </c>
      <c r="F299" s="1">
        <v>46133.784618055557</v>
      </c>
      <c r="G299" t="s">
        <v>447</v>
      </c>
      <c r="H299">
        <v>6</v>
      </c>
      <c r="I299" t="s">
        <v>462</v>
      </c>
      <c r="J299" t="s">
        <v>457</v>
      </c>
      <c r="K299" t="s">
        <v>457</v>
      </c>
      <c r="L299" t="s">
        <v>816</v>
      </c>
      <c r="M299" t="s">
        <v>457</v>
      </c>
      <c r="N299" s="3" t="s">
        <v>823</v>
      </c>
      <c r="O299" t="s">
        <v>457</v>
      </c>
      <c r="P299" t="s">
        <v>457</v>
      </c>
      <c r="Q299" t="s">
        <v>457</v>
      </c>
      <c r="R299" t="s">
        <v>457</v>
      </c>
      <c r="S299" t="s">
        <v>457</v>
      </c>
      <c r="T299" t="s">
        <v>1029</v>
      </c>
      <c r="U299" t="s">
        <v>457</v>
      </c>
    </row>
    <row r="300" spans="1:21" x14ac:dyDescent="0.45">
      <c r="A300">
        <v>2931</v>
      </c>
      <c r="B300" t="s">
        <v>8</v>
      </c>
      <c r="C300" s="1">
        <v>46132.792986111112</v>
      </c>
      <c r="D300" t="s">
        <v>87</v>
      </c>
      <c r="E300" t="s">
        <v>431</v>
      </c>
      <c r="F300" s="1">
        <v>46132.791435185187</v>
      </c>
      <c r="G300" t="s">
        <v>438</v>
      </c>
      <c r="H300">
        <v>28</v>
      </c>
      <c r="I300" t="s">
        <v>457</v>
      </c>
      <c r="J300" t="s">
        <v>613</v>
      </c>
      <c r="K300" t="s">
        <v>457</v>
      </c>
      <c r="L300" t="s">
        <v>816</v>
      </c>
      <c r="M300" t="s">
        <v>457</v>
      </c>
      <c r="N300" s="3" t="s">
        <v>823</v>
      </c>
      <c r="O300" t="s">
        <v>457</v>
      </c>
      <c r="P300" t="s">
        <v>457</v>
      </c>
      <c r="Q300" t="s">
        <v>457</v>
      </c>
      <c r="R300" t="s">
        <v>457</v>
      </c>
      <c r="S300" t="s">
        <v>457</v>
      </c>
      <c r="T300" t="s">
        <v>1029</v>
      </c>
      <c r="U300" t="s">
        <v>457</v>
      </c>
    </row>
    <row r="301" spans="1:21" x14ac:dyDescent="0.45">
      <c r="A301">
        <v>2930</v>
      </c>
      <c r="B301" t="s">
        <v>16</v>
      </c>
      <c r="C301" s="1">
        <v>46132.780162037037</v>
      </c>
      <c r="D301" t="s">
        <v>198</v>
      </c>
      <c r="E301" t="s">
        <v>432</v>
      </c>
      <c r="F301" s="1">
        <v>46132.779548611114</v>
      </c>
      <c r="G301" t="s">
        <v>438</v>
      </c>
      <c r="H301">
        <v>28</v>
      </c>
      <c r="I301" t="s">
        <v>457</v>
      </c>
      <c r="J301" t="s">
        <v>639</v>
      </c>
      <c r="K301" t="s">
        <v>457</v>
      </c>
      <c r="L301" t="s">
        <v>816</v>
      </c>
      <c r="M301" t="s">
        <v>457</v>
      </c>
      <c r="N301" s="3" t="s">
        <v>823</v>
      </c>
      <c r="O301" t="s">
        <v>457</v>
      </c>
      <c r="P301" t="s">
        <v>457</v>
      </c>
      <c r="Q301" t="s">
        <v>457</v>
      </c>
      <c r="R301" t="s">
        <v>457</v>
      </c>
      <c r="S301" t="s">
        <v>457</v>
      </c>
      <c r="T301" t="s">
        <v>1029</v>
      </c>
      <c r="U301" t="s">
        <v>457</v>
      </c>
    </row>
    <row r="302" spans="1:21" x14ac:dyDescent="0.45">
      <c r="A302">
        <v>2927</v>
      </c>
      <c r="B302" t="s">
        <v>15</v>
      </c>
      <c r="C302" s="1">
        <v>46131.797719907408</v>
      </c>
      <c r="D302" t="s">
        <v>96</v>
      </c>
      <c r="E302" t="s">
        <v>432</v>
      </c>
      <c r="F302" s="1">
        <v>46131.7968287037</v>
      </c>
      <c r="G302" t="s">
        <v>438</v>
      </c>
      <c r="H302">
        <v>56</v>
      </c>
      <c r="I302" t="s">
        <v>457</v>
      </c>
      <c r="J302" t="s">
        <v>640</v>
      </c>
      <c r="K302" t="s">
        <v>457</v>
      </c>
      <c r="L302" t="s">
        <v>816</v>
      </c>
      <c r="M302" t="s">
        <v>457</v>
      </c>
      <c r="N302" s="3" t="s">
        <v>823</v>
      </c>
      <c r="O302" t="s">
        <v>457</v>
      </c>
      <c r="P302" t="s">
        <v>457</v>
      </c>
      <c r="Q302" t="s">
        <v>457</v>
      </c>
      <c r="R302" t="s">
        <v>457</v>
      </c>
      <c r="S302" t="s">
        <v>457</v>
      </c>
      <c r="T302" t="s">
        <v>1029</v>
      </c>
      <c r="U302" t="s">
        <v>457</v>
      </c>
    </row>
    <row r="303" spans="1:21" x14ac:dyDescent="0.45">
      <c r="A303">
        <v>2926</v>
      </c>
      <c r="B303" t="s">
        <v>12</v>
      </c>
      <c r="C303" s="1">
        <v>46131.793993055559</v>
      </c>
      <c r="D303" t="s">
        <v>73</v>
      </c>
      <c r="E303" t="s">
        <v>431</v>
      </c>
      <c r="F303" s="1">
        <v>46131.793599537043</v>
      </c>
      <c r="G303" t="s">
        <v>438</v>
      </c>
      <c r="H303">
        <v>84</v>
      </c>
      <c r="I303" t="s">
        <v>457</v>
      </c>
      <c r="J303" t="s">
        <v>641</v>
      </c>
      <c r="K303" t="s">
        <v>457</v>
      </c>
      <c r="L303" t="s">
        <v>816</v>
      </c>
      <c r="M303" t="s">
        <v>457</v>
      </c>
      <c r="N303" s="3" t="s">
        <v>823</v>
      </c>
      <c r="O303" t="s">
        <v>457</v>
      </c>
      <c r="P303" t="s">
        <v>457</v>
      </c>
      <c r="Q303" t="s">
        <v>457</v>
      </c>
      <c r="R303" t="s">
        <v>457</v>
      </c>
      <c r="S303" t="s">
        <v>457</v>
      </c>
      <c r="T303" t="s">
        <v>1029</v>
      </c>
      <c r="U303" t="s">
        <v>457</v>
      </c>
    </row>
    <row r="304" spans="1:21" x14ac:dyDescent="0.45">
      <c r="A304">
        <v>2925</v>
      </c>
      <c r="B304" t="s">
        <v>8</v>
      </c>
      <c r="C304" s="1">
        <v>46131.792129629634</v>
      </c>
      <c r="D304" t="s">
        <v>88</v>
      </c>
      <c r="E304" t="s">
        <v>428</v>
      </c>
      <c r="F304" s="1">
        <v>46131.790162037039</v>
      </c>
      <c r="G304" t="s">
        <v>438</v>
      </c>
      <c r="H304">
        <v>27</v>
      </c>
      <c r="I304" t="s">
        <v>457</v>
      </c>
      <c r="J304" t="s">
        <v>642</v>
      </c>
      <c r="K304" t="s">
        <v>457</v>
      </c>
      <c r="L304" t="s">
        <v>816</v>
      </c>
      <c r="M304" t="s">
        <v>457</v>
      </c>
      <c r="N304" s="3" t="s">
        <v>823</v>
      </c>
      <c r="O304" t="s">
        <v>457</v>
      </c>
      <c r="P304" t="s">
        <v>457</v>
      </c>
      <c r="Q304" t="s">
        <v>457</v>
      </c>
      <c r="R304" t="s">
        <v>457</v>
      </c>
      <c r="S304" t="s">
        <v>457</v>
      </c>
      <c r="T304" t="s">
        <v>1029</v>
      </c>
      <c r="U304" t="s">
        <v>457</v>
      </c>
    </row>
    <row r="305" spans="1:21" x14ac:dyDescent="0.45">
      <c r="A305">
        <v>2924</v>
      </c>
      <c r="B305" t="s">
        <v>6</v>
      </c>
      <c r="C305" s="1">
        <v>46130.824629629627</v>
      </c>
      <c r="D305" t="s">
        <v>199</v>
      </c>
      <c r="E305" t="s">
        <v>431</v>
      </c>
      <c r="F305" s="1">
        <v>46130.823842592603</v>
      </c>
      <c r="G305" t="s">
        <v>438</v>
      </c>
      <c r="H305">
        <v>80</v>
      </c>
      <c r="I305" t="s">
        <v>457</v>
      </c>
      <c r="J305" t="s">
        <v>643</v>
      </c>
      <c r="K305" t="s">
        <v>457</v>
      </c>
      <c r="L305" t="s">
        <v>816</v>
      </c>
      <c r="M305" t="s">
        <v>457</v>
      </c>
      <c r="N305" s="3" t="s">
        <v>823</v>
      </c>
      <c r="O305" s="3" t="s">
        <v>823</v>
      </c>
      <c r="P305" t="s">
        <v>457</v>
      </c>
      <c r="Q305" t="s">
        <v>457</v>
      </c>
      <c r="R305" t="s">
        <v>457</v>
      </c>
      <c r="S305" t="s">
        <v>457</v>
      </c>
      <c r="T305" t="s">
        <v>1029</v>
      </c>
      <c r="U305" t="s">
        <v>457</v>
      </c>
    </row>
    <row r="306" spans="1:21" x14ac:dyDescent="0.45">
      <c r="A306">
        <v>2923</v>
      </c>
      <c r="B306" t="s">
        <v>15</v>
      </c>
      <c r="C306" s="1">
        <v>46130.792222222219</v>
      </c>
      <c r="D306" t="s">
        <v>88</v>
      </c>
      <c r="E306" t="s">
        <v>432</v>
      </c>
      <c r="F306" s="1">
        <v>46130.791655092587</v>
      </c>
      <c r="G306" t="s">
        <v>438</v>
      </c>
      <c r="H306">
        <v>53</v>
      </c>
      <c r="I306" t="s">
        <v>457</v>
      </c>
      <c r="J306" t="s">
        <v>644</v>
      </c>
      <c r="K306" t="s">
        <v>457</v>
      </c>
      <c r="L306" t="s">
        <v>816</v>
      </c>
      <c r="M306" t="s">
        <v>457</v>
      </c>
      <c r="N306" s="3" t="s">
        <v>823</v>
      </c>
      <c r="O306" t="s">
        <v>457</v>
      </c>
      <c r="P306" t="s">
        <v>457</v>
      </c>
      <c r="Q306" t="s">
        <v>457</v>
      </c>
      <c r="R306" t="s">
        <v>457</v>
      </c>
      <c r="S306" t="s">
        <v>457</v>
      </c>
      <c r="T306" t="s">
        <v>1029</v>
      </c>
      <c r="U306" t="s">
        <v>457</v>
      </c>
    </row>
    <row r="307" spans="1:21" x14ac:dyDescent="0.45">
      <c r="A307">
        <v>2922</v>
      </c>
      <c r="B307" t="s">
        <v>7</v>
      </c>
      <c r="C307" s="1">
        <v>46129.789398148147</v>
      </c>
      <c r="D307" t="s">
        <v>52</v>
      </c>
      <c r="E307" t="s">
        <v>432</v>
      </c>
      <c r="F307" s="1">
        <v>46129.788368055553</v>
      </c>
      <c r="G307" t="s">
        <v>438</v>
      </c>
      <c r="H307">
        <v>64</v>
      </c>
      <c r="I307" t="s">
        <v>457</v>
      </c>
      <c r="J307" t="s">
        <v>645</v>
      </c>
      <c r="K307" t="s">
        <v>457</v>
      </c>
      <c r="L307" t="s">
        <v>816</v>
      </c>
      <c r="M307" t="s">
        <v>457</v>
      </c>
      <c r="N307" s="3" t="s">
        <v>823</v>
      </c>
      <c r="O307" t="s">
        <v>457</v>
      </c>
      <c r="P307" t="s">
        <v>457</v>
      </c>
      <c r="Q307" t="s">
        <v>457</v>
      </c>
      <c r="R307" t="s">
        <v>457</v>
      </c>
      <c r="S307" t="s">
        <v>457</v>
      </c>
      <c r="T307" t="s">
        <v>1030</v>
      </c>
      <c r="U307" t="s">
        <v>1044</v>
      </c>
    </row>
    <row r="308" spans="1:21" x14ac:dyDescent="0.45">
      <c r="A308">
        <v>2921</v>
      </c>
      <c r="B308" t="s">
        <v>13</v>
      </c>
      <c r="C308" s="1">
        <v>46128.789560185192</v>
      </c>
      <c r="D308" t="s">
        <v>52</v>
      </c>
      <c r="E308" t="s">
        <v>431</v>
      </c>
      <c r="F308" s="1">
        <v>46128.76116898148</v>
      </c>
      <c r="G308" t="s">
        <v>438</v>
      </c>
      <c r="H308">
        <v>28</v>
      </c>
      <c r="I308" t="s">
        <v>457</v>
      </c>
      <c r="J308" t="s">
        <v>646</v>
      </c>
      <c r="K308" t="s">
        <v>457</v>
      </c>
      <c r="L308" t="s">
        <v>816</v>
      </c>
      <c r="M308" t="s">
        <v>457</v>
      </c>
      <c r="N308" s="3" t="s">
        <v>823</v>
      </c>
      <c r="O308" t="s">
        <v>457</v>
      </c>
      <c r="P308" t="s">
        <v>457</v>
      </c>
      <c r="Q308" t="s">
        <v>457</v>
      </c>
      <c r="R308" t="s">
        <v>457</v>
      </c>
      <c r="S308" t="s">
        <v>457</v>
      </c>
      <c r="T308" t="s">
        <v>1029</v>
      </c>
      <c r="U308" t="s">
        <v>457</v>
      </c>
    </row>
    <row r="309" spans="1:21" x14ac:dyDescent="0.45">
      <c r="A309">
        <v>2920</v>
      </c>
      <c r="B309" t="s">
        <v>11</v>
      </c>
      <c r="C309" s="1">
        <v>46128.787951388891</v>
      </c>
      <c r="D309" t="s">
        <v>34</v>
      </c>
      <c r="E309" t="s">
        <v>432</v>
      </c>
      <c r="F309" s="1">
        <v>46128.787557870368</v>
      </c>
      <c r="G309" t="s">
        <v>438</v>
      </c>
      <c r="H309">
        <v>28</v>
      </c>
      <c r="I309" t="s">
        <v>457</v>
      </c>
      <c r="J309" t="s">
        <v>612</v>
      </c>
      <c r="K309" t="s">
        <v>457</v>
      </c>
      <c r="L309" t="s">
        <v>816</v>
      </c>
      <c r="M309" t="s">
        <v>457</v>
      </c>
      <c r="N309" s="3" t="s">
        <v>823</v>
      </c>
      <c r="O309" t="s">
        <v>457</v>
      </c>
      <c r="P309" t="s">
        <v>457</v>
      </c>
      <c r="Q309" t="s">
        <v>457</v>
      </c>
      <c r="R309" t="s">
        <v>457</v>
      </c>
      <c r="S309" t="s">
        <v>457</v>
      </c>
      <c r="T309" t="s">
        <v>1029</v>
      </c>
      <c r="U309" t="s">
        <v>457</v>
      </c>
    </row>
    <row r="310" spans="1:21" x14ac:dyDescent="0.45">
      <c r="A310">
        <v>2919</v>
      </c>
      <c r="B310" t="s">
        <v>13</v>
      </c>
      <c r="C310" s="1">
        <v>46127.830416666657</v>
      </c>
      <c r="D310" t="s">
        <v>200</v>
      </c>
      <c r="E310" t="s">
        <v>431</v>
      </c>
      <c r="F310" s="1">
        <v>46127.824050925927</v>
      </c>
      <c r="G310" t="s">
        <v>438</v>
      </c>
      <c r="H310">
        <v>28</v>
      </c>
      <c r="I310" t="s">
        <v>457</v>
      </c>
      <c r="J310" t="s">
        <v>647</v>
      </c>
      <c r="K310" t="s">
        <v>457</v>
      </c>
      <c r="L310" t="s">
        <v>816</v>
      </c>
      <c r="M310" t="s">
        <v>457</v>
      </c>
      <c r="N310" s="3" t="s">
        <v>823</v>
      </c>
      <c r="O310" t="s">
        <v>457</v>
      </c>
      <c r="P310" t="s">
        <v>457</v>
      </c>
      <c r="Q310" t="s">
        <v>457</v>
      </c>
      <c r="R310" t="s">
        <v>457</v>
      </c>
      <c r="S310" t="s">
        <v>457</v>
      </c>
      <c r="T310" t="s">
        <v>1029</v>
      </c>
      <c r="U310" t="s">
        <v>457</v>
      </c>
    </row>
    <row r="311" spans="1:21" x14ac:dyDescent="0.45">
      <c r="A311">
        <v>2918</v>
      </c>
      <c r="B311" t="s">
        <v>22</v>
      </c>
      <c r="C311" s="1">
        <v>46127.79954861111</v>
      </c>
      <c r="D311" t="s">
        <v>168</v>
      </c>
      <c r="E311" t="s">
        <v>428</v>
      </c>
      <c r="F311" s="1">
        <v>46127.796041666668</v>
      </c>
      <c r="G311" t="s">
        <v>438</v>
      </c>
      <c r="H311">
        <v>26.7</v>
      </c>
      <c r="I311" t="s">
        <v>457</v>
      </c>
      <c r="J311" t="s">
        <v>648</v>
      </c>
      <c r="K311" t="s">
        <v>457</v>
      </c>
      <c r="L311" t="s">
        <v>816</v>
      </c>
      <c r="M311" t="s">
        <v>457</v>
      </c>
      <c r="N311" s="3" t="s">
        <v>823</v>
      </c>
      <c r="O311" t="s">
        <v>457</v>
      </c>
      <c r="P311" t="s">
        <v>457</v>
      </c>
      <c r="Q311" t="s">
        <v>457</v>
      </c>
      <c r="R311" t="s">
        <v>457</v>
      </c>
      <c r="S311" t="s">
        <v>457</v>
      </c>
      <c r="T311" t="s">
        <v>1029</v>
      </c>
      <c r="U311" t="s">
        <v>457</v>
      </c>
    </row>
    <row r="312" spans="1:21" x14ac:dyDescent="0.45">
      <c r="A312">
        <v>2917</v>
      </c>
      <c r="B312" t="s">
        <v>13</v>
      </c>
      <c r="C312" s="1">
        <v>46127.78733796296</v>
      </c>
      <c r="D312" t="s">
        <v>54</v>
      </c>
      <c r="E312" t="s">
        <v>431</v>
      </c>
      <c r="F312" s="1">
        <v>46127.784560185188</v>
      </c>
      <c r="G312" t="s">
        <v>438</v>
      </c>
      <c r="H312">
        <v>28</v>
      </c>
      <c r="I312" t="s">
        <v>457</v>
      </c>
      <c r="J312" t="s">
        <v>649</v>
      </c>
      <c r="K312" t="s">
        <v>457</v>
      </c>
      <c r="L312" t="s">
        <v>816</v>
      </c>
      <c r="M312" t="s">
        <v>457</v>
      </c>
      <c r="N312" s="3" t="s">
        <v>823</v>
      </c>
      <c r="O312" t="s">
        <v>457</v>
      </c>
      <c r="P312" t="s">
        <v>457</v>
      </c>
      <c r="Q312" t="s">
        <v>457</v>
      </c>
      <c r="R312" t="s">
        <v>457</v>
      </c>
      <c r="S312" t="s">
        <v>457</v>
      </c>
      <c r="T312" t="s">
        <v>1029</v>
      </c>
      <c r="U312" t="s">
        <v>457</v>
      </c>
    </row>
    <row r="313" spans="1:21" x14ac:dyDescent="0.45">
      <c r="A313">
        <v>2916</v>
      </c>
      <c r="B313" t="s">
        <v>20</v>
      </c>
      <c r="C313" s="1">
        <v>46126.790393518517</v>
      </c>
      <c r="D313" t="s">
        <v>33</v>
      </c>
      <c r="E313" t="s">
        <v>432</v>
      </c>
      <c r="F313" s="1">
        <v>46126.789930555547</v>
      </c>
      <c r="G313" t="s">
        <v>438</v>
      </c>
      <c r="H313">
        <v>56</v>
      </c>
      <c r="I313" t="s">
        <v>457</v>
      </c>
      <c r="J313" t="s">
        <v>650</v>
      </c>
      <c r="K313" t="s">
        <v>457</v>
      </c>
      <c r="L313" t="s">
        <v>816</v>
      </c>
      <c r="M313" t="s">
        <v>457</v>
      </c>
      <c r="N313" s="3" t="s">
        <v>823</v>
      </c>
      <c r="O313" t="s">
        <v>457</v>
      </c>
      <c r="P313" t="s">
        <v>457</v>
      </c>
      <c r="Q313" t="s">
        <v>457</v>
      </c>
      <c r="R313" t="s">
        <v>457</v>
      </c>
      <c r="S313" t="s">
        <v>457</v>
      </c>
      <c r="T313" t="s">
        <v>1029</v>
      </c>
      <c r="U313" t="s">
        <v>457</v>
      </c>
    </row>
    <row r="314" spans="1:21" x14ac:dyDescent="0.45">
      <c r="A314">
        <v>2915</v>
      </c>
      <c r="B314" t="s">
        <v>3</v>
      </c>
      <c r="C314" s="1">
        <v>46126.787303240737</v>
      </c>
      <c r="D314" t="s">
        <v>54</v>
      </c>
      <c r="E314" t="s">
        <v>431</v>
      </c>
      <c r="F314" s="1">
        <v>46126.78696759259</v>
      </c>
      <c r="G314" t="s">
        <v>438</v>
      </c>
      <c r="H314">
        <v>55</v>
      </c>
      <c r="I314" t="s">
        <v>457</v>
      </c>
      <c r="J314" t="s">
        <v>651</v>
      </c>
      <c r="K314" t="s">
        <v>457</v>
      </c>
      <c r="L314" t="s">
        <v>816</v>
      </c>
      <c r="M314" t="s">
        <v>457</v>
      </c>
      <c r="N314" s="3" t="s">
        <v>823</v>
      </c>
      <c r="O314" t="s">
        <v>457</v>
      </c>
      <c r="P314" t="s">
        <v>457</v>
      </c>
      <c r="Q314" t="s">
        <v>457</v>
      </c>
      <c r="R314" t="s">
        <v>457</v>
      </c>
      <c r="S314" t="s">
        <v>457</v>
      </c>
      <c r="T314" t="s">
        <v>1029</v>
      </c>
      <c r="U314" t="s">
        <v>457</v>
      </c>
    </row>
    <row r="315" spans="1:21" x14ac:dyDescent="0.45">
      <c r="A315">
        <v>2914</v>
      </c>
      <c r="B315" t="s">
        <v>16</v>
      </c>
      <c r="C315" s="1">
        <v>46125.786377314813</v>
      </c>
      <c r="D315" t="s">
        <v>106</v>
      </c>
      <c r="E315" t="s">
        <v>432</v>
      </c>
      <c r="F315" s="1">
        <v>46125.786099537043</v>
      </c>
      <c r="G315" t="s">
        <v>438</v>
      </c>
      <c r="H315">
        <v>28</v>
      </c>
      <c r="I315" t="s">
        <v>457</v>
      </c>
      <c r="J315" t="s">
        <v>652</v>
      </c>
      <c r="K315" t="s">
        <v>457</v>
      </c>
      <c r="L315" t="s">
        <v>816</v>
      </c>
      <c r="M315" t="s">
        <v>457</v>
      </c>
      <c r="N315" s="3" t="s">
        <v>823</v>
      </c>
      <c r="O315" t="s">
        <v>457</v>
      </c>
      <c r="P315" t="s">
        <v>457</v>
      </c>
      <c r="Q315" t="s">
        <v>457</v>
      </c>
      <c r="R315" t="s">
        <v>457</v>
      </c>
      <c r="S315" t="s">
        <v>457</v>
      </c>
      <c r="T315" t="s">
        <v>1029</v>
      </c>
      <c r="U315" t="s">
        <v>457</v>
      </c>
    </row>
    <row r="316" spans="1:21" x14ac:dyDescent="0.45">
      <c r="A316">
        <v>2913</v>
      </c>
      <c r="B316" t="s">
        <v>3</v>
      </c>
      <c r="C316" s="1">
        <v>46125.785243055558</v>
      </c>
      <c r="D316" t="s">
        <v>75</v>
      </c>
      <c r="E316" t="s">
        <v>431</v>
      </c>
      <c r="F316" s="1">
        <v>46125.784826388888</v>
      </c>
      <c r="G316" t="s">
        <v>438</v>
      </c>
      <c r="H316">
        <v>56</v>
      </c>
      <c r="I316" t="s">
        <v>457</v>
      </c>
      <c r="J316" t="s">
        <v>651</v>
      </c>
      <c r="K316" t="s">
        <v>457</v>
      </c>
      <c r="L316" t="s">
        <v>816</v>
      </c>
      <c r="M316" t="s">
        <v>457</v>
      </c>
      <c r="N316" s="3" t="s">
        <v>823</v>
      </c>
      <c r="O316" t="s">
        <v>457</v>
      </c>
      <c r="P316" t="s">
        <v>457</v>
      </c>
      <c r="Q316" t="s">
        <v>457</v>
      </c>
      <c r="R316" t="s">
        <v>457</v>
      </c>
      <c r="S316" t="s">
        <v>457</v>
      </c>
      <c r="T316" t="s">
        <v>1029</v>
      </c>
      <c r="U316" t="s">
        <v>457</v>
      </c>
    </row>
    <row r="317" spans="1:21" x14ac:dyDescent="0.45">
      <c r="A317">
        <v>2912</v>
      </c>
      <c r="B317" t="s">
        <v>9</v>
      </c>
      <c r="C317" s="1">
        <v>46125.49796296296</v>
      </c>
      <c r="D317" t="s">
        <v>201</v>
      </c>
      <c r="E317" t="s">
        <v>430</v>
      </c>
      <c r="F317" s="1">
        <v>46115.49722222222</v>
      </c>
      <c r="G317" t="s">
        <v>443</v>
      </c>
      <c r="H317">
        <v>1000</v>
      </c>
      <c r="I317" t="s">
        <v>457</v>
      </c>
      <c r="J317" t="s">
        <v>457</v>
      </c>
      <c r="K317" t="s">
        <v>457</v>
      </c>
      <c r="L317" t="s">
        <v>816</v>
      </c>
      <c r="M317" t="s">
        <v>457</v>
      </c>
      <c r="N317" s="3" t="s">
        <v>823</v>
      </c>
      <c r="O317" t="s">
        <v>457</v>
      </c>
      <c r="P317" t="s">
        <v>457</v>
      </c>
      <c r="Q317" t="s">
        <v>457</v>
      </c>
      <c r="R317" t="s">
        <v>457</v>
      </c>
      <c r="S317" t="s">
        <v>457</v>
      </c>
      <c r="T317" t="s">
        <v>1029</v>
      </c>
      <c r="U317" t="s">
        <v>457</v>
      </c>
    </row>
    <row r="318" spans="1:21" x14ac:dyDescent="0.45">
      <c r="A318">
        <v>2911</v>
      </c>
      <c r="B318" t="s">
        <v>9</v>
      </c>
      <c r="C318" s="1">
        <v>46125.495219907411</v>
      </c>
      <c r="D318" t="s">
        <v>202</v>
      </c>
      <c r="E318" t="s">
        <v>433</v>
      </c>
      <c r="F318" s="1">
        <v>46112.493750000001</v>
      </c>
      <c r="G318" t="s">
        <v>437</v>
      </c>
      <c r="H318">
        <v>269.10000000000002</v>
      </c>
      <c r="I318" t="s">
        <v>499</v>
      </c>
      <c r="J318" t="s">
        <v>457</v>
      </c>
      <c r="K318" t="s">
        <v>457</v>
      </c>
      <c r="L318" t="s">
        <v>816</v>
      </c>
      <c r="M318" t="s">
        <v>457</v>
      </c>
      <c r="N318" s="3" t="s">
        <v>823</v>
      </c>
      <c r="O318" t="s">
        <v>457</v>
      </c>
      <c r="P318" t="s">
        <v>457</v>
      </c>
      <c r="Q318" t="s">
        <v>457</v>
      </c>
      <c r="R318" t="s">
        <v>457</v>
      </c>
      <c r="S318" t="s">
        <v>457</v>
      </c>
      <c r="T318" t="s">
        <v>1029</v>
      </c>
      <c r="U318" t="s">
        <v>457</v>
      </c>
    </row>
    <row r="319" spans="1:21" x14ac:dyDescent="0.45">
      <c r="A319">
        <v>2910</v>
      </c>
      <c r="B319" t="s">
        <v>9</v>
      </c>
      <c r="C319" s="1">
        <v>46125.493831018517</v>
      </c>
      <c r="D319" t="s">
        <v>203</v>
      </c>
      <c r="E319" t="s">
        <v>431</v>
      </c>
      <c r="F319" s="1">
        <v>46125.492361111108</v>
      </c>
      <c r="G319" t="s">
        <v>443</v>
      </c>
      <c r="H319">
        <v>2200</v>
      </c>
      <c r="I319" t="s">
        <v>457</v>
      </c>
      <c r="J319" t="s">
        <v>457</v>
      </c>
      <c r="K319" t="s">
        <v>457</v>
      </c>
      <c r="L319" t="s">
        <v>816</v>
      </c>
      <c r="M319" t="s">
        <v>457</v>
      </c>
      <c r="N319" s="3" t="s">
        <v>823</v>
      </c>
      <c r="O319" t="s">
        <v>457</v>
      </c>
      <c r="P319" t="s">
        <v>457</v>
      </c>
      <c r="Q319" t="s">
        <v>457</v>
      </c>
      <c r="R319" t="s">
        <v>915</v>
      </c>
      <c r="S319" t="s">
        <v>457</v>
      </c>
      <c r="T319" t="s">
        <v>1029</v>
      </c>
      <c r="U319" t="s">
        <v>457</v>
      </c>
    </row>
    <row r="320" spans="1:21" x14ac:dyDescent="0.45">
      <c r="A320">
        <v>2909</v>
      </c>
      <c r="B320" t="s">
        <v>3</v>
      </c>
      <c r="C320" s="1">
        <v>46124.800810185188</v>
      </c>
      <c r="D320" t="s">
        <v>166</v>
      </c>
      <c r="E320" t="s">
        <v>431</v>
      </c>
      <c r="F320" s="1">
        <v>46124.800196759257</v>
      </c>
      <c r="G320" t="s">
        <v>438</v>
      </c>
      <c r="H320">
        <v>53</v>
      </c>
      <c r="I320" t="s">
        <v>457</v>
      </c>
      <c r="J320" t="s">
        <v>653</v>
      </c>
      <c r="K320" t="s">
        <v>457</v>
      </c>
      <c r="L320" t="s">
        <v>816</v>
      </c>
      <c r="M320" t="s">
        <v>457</v>
      </c>
      <c r="N320" s="3" t="s">
        <v>823</v>
      </c>
      <c r="O320" t="s">
        <v>457</v>
      </c>
      <c r="P320" t="s">
        <v>457</v>
      </c>
      <c r="Q320" t="s">
        <v>457</v>
      </c>
      <c r="R320" t="s">
        <v>457</v>
      </c>
      <c r="S320" t="s">
        <v>457</v>
      </c>
      <c r="T320" t="s">
        <v>1029</v>
      </c>
      <c r="U320" t="s">
        <v>457</v>
      </c>
    </row>
    <row r="321" spans="1:21" x14ac:dyDescent="0.45">
      <c r="A321">
        <v>2908</v>
      </c>
      <c r="B321" t="s">
        <v>7</v>
      </c>
      <c r="C321" s="1">
        <v>46124.790891203702</v>
      </c>
      <c r="D321" t="s">
        <v>33</v>
      </c>
      <c r="E321" t="s">
        <v>432</v>
      </c>
      <c r="F321" s="1">
        <v>46124.790555555563</v>
      </c>
      <c r="G321" t="s">
        <v>438</v>
      </c>
      <c r="H321">
        <v>84</v>
      </c>
      <c r="I321" t="s">
        <v>457</v>
      </c>
      <c r="J321" t="s">
        <v>654</v>
      </c>
      <c r="K321" t="s">
        <v>457</v>
      </c>
      <c r="L321" t="s">
        <v>816</v>
      </c>
      <c r="M321" t="s">
        <v>457</v>
      </c>
      <c r="N321" s="3" t="s">
        <v>823</v>
      </c>
      <c r="O321" t="s">
        <v>457</v>
      </c>
      <c r="P321" t="s">
        <v>457</v>
      </c>
      <c r="Q321" t="s">
        <v>457</v>
      </c>
      <c r="R321" t="s">
        <v>457</v>
      </c>
      <c r="S321" t="s">
        <v>457</v>
      </c>
      <c r="T321" t="s">
        <v>1029</v>
      </c>
      <c r="U321" t="s">
        <v>457</v>
      </c>
    </row>
    <row r="322" spans="1:21" x14ac:dyDescent="0.45">
      <c r="A322">
        <v>2907</v>
      </c>
      <c r="B322" t="s">
        <v>19</v>
      </c>
      <c r="C322" s="1">
        <v>46124.790543981479</v>
      </c>
      <c r="D322" t="s">
        <v>33</v>
      </c>
      <c r="E322" t="s">
        <v>429</v>
      </c>
      <c r="F322" s="1">
        <v>46124.790127314824</v>
      </c>
      <c r="G322" t="s">
        <v>438</v>
      </c>
      <c r="H322">
        <v>28</v>
      </c>
      <c r="I322" t="s">
        <v>457</v>
      </c>
      <c r="J322" t="s">
        <v>624</v>
      </c>
      <c r="K322" t="s">
        <v>457</v>
      </c>
      <c r="L322" t="s">
        <v>816</v>
      </c>
      <c r="M322" t="s">
        <v>457</v>
      </c>
      <c r="N322" s="3" t="s">
        <v>823</v>
      </c>
      <c r="O322" t="s">
        <v>457</v>
      </c>
      <c r="P322" t="s">
        <v>457</v>
      </c>
      <c r="Q322" t="s">
        <v>457</v>
      </c>
      <c r="R322" t="s">
        <v>457</v>
      </c>
      <c r="S322" t="s">
        <v>457</v>
      </c>
      <c r="T322" t="s">
        <v>1029</v>
      </c>
      <c r="U322" t="s">
        <v>457</v>
      </c>
    </row>
    <row r="323" spans="1:21" x14ac:dyDescent="0.45">
      <c r="A323">
        <v>2906</v>
      </c>
      <c r="B323" t="s">
        <v>6</v>
      </c>
      <c r="C323" s="1">
        <v>46124.61414351852</v>
      </c>
      <c r="D323" t="s">
        <v>204</v>
      </c>
      <c r="E323" t="s">
        <v>431</v>
      </c>
      <c r="F323" s="1">
        <v>46124.613761574074</v>
      </c>
      <c r="G323" t="s">
        <v>438</v>
      </c>
      <c r="H323">
        <v>15</v>
      </c>
      <c r="I323" t="s">
        <v>457</v>
      </c>
      <c r="J323" t="s">
        <v>576</v>
      </c>
      <c r="K323" t="s">
        <v>457</v>
      </c>
      <c r="L323" t="s">
        <v>816</v>
      </c>
      <c r="M323" t="s">
        <v>457</v>
      </c>
      <c r="N323" s="3" t="s">
        <v>823</v>
      </c>
      <c r="O323" t="s">
        <v>457</v>
      </c>
      <c r="P323" t="s">
        <v>457</v>
      </c>
      <c r="Q323" t="s">
        <v>457</v>
      </c>
      <c r="R323" t="s">
        <v>916</v>
      </c>
      <c r="S323" t="s">
        <v>457</v>
      </c>
      <c r="T323" t="s">
        <v>1029</v>
      </c>
      <c r="U323" t="s">
        <v>457</v>
      </c>
    </row>
    <row r="324" spans="1:21" x14ac:dyDescent="0.45">
      <c r="A324">
        <v>2905</v>
      </c>
      <c r="B324" t="s">
        <v>16</v>
      </c>
      <c r="C324" s="1">
        <v>46124.546261574083</v>
      </c>
      <c r="D324" t="s">
        <v>205</v>
      </c>
      <c r="E324" t="s">
        <v>432</v>
      </c>
      <c r="F324" s="1">
        <v>46124.540451388893</v>
      </c>
      <c r="G324" t="s">
        <v>450</v>
      </c>
      <c r="H324">
        <v>6</v>
      </c>
      <c r="I324" t="s">
        <v>500</v>
      </c>
      <c r="J324" t="s">
        <v>457</v>
      </c>
      <c r="K324" t="s">
        <v>457</v>
      </c>
      <c r="L324" t="s">
        <v>816</v>
      </c>
      <c r="M324" t="s">
        <v>457</v>
      </c>
      <c r="N324" s="3" t="s">
        <v>823</v>
      </c>
      <c r="O324" t="s">
        <v>457</v>
      </c>
      <c r="P324" t="s">
        <v>457</v>
      </c>
      <c r="Q324" t="s">
        <v>457</v>
      </c>
      <c r="R324" t="s">
        <v>457</v>
      </c>
      <c r="S324" t="s">
        <v>457</v>
      </c>
      <c r="T324" t="s">
        <v>1029</v>
      </c>
      <c r="U324" t="s">
        <v>457</v>
      </c>
    </row>
    <row r="325" spans="1:21" x14ac:dyDescent="0.45">
      <c r="A325">
        <v>2904</v>
      </c>
      <c r="B325" t="s">
        <v>14</v>
      </c>
      <c r="C325" s="1">
        <v>46124.503761574073</v>
      </c>
      <c r="D325" t="s">
        <v>206</v>
      </c>
      <c r="E325" t="s">
        <v>428</v>
      </c>
      <c r="F325" s="1">
        <v>46124.502928240741</v>
      </c>
      <c r="G325" t="s">
        <v>438</v>
      </c>
      <c r="H325">
        <v>10</v>
      </c>
      <c r="I325" t="s">
        <v>457</v>
      </c>
      <c r="J325" t="s">
        <v>578</v>
      </c>
      <c r="K325" t="s">
        <v>457</v>
      </c>
      <c r="L325" t="s">
        <v>816</v>
      </c>
      <c r="M325" t="s">
        <v>457</v>
      </c>
      <c r="N325" s="3" t="s">
        <v>823</v>
      </c>
      <c r="O325" t="s">
        <v>457</v>
      </c>
      <c r="P325" t="s">
        <v>457</v>
      </c>
      <c r="Q325" t="s">
        <v>457</v>
      </c>
      <c r="R325" t="s">
        <v>457</v>
      </c>
      <c r="S325" t="s">
        <v>457</v>
      </c>
      <c r="T325" t="s">
        <v>1029</v>
      </c>
      <c r="U325" t="s">
        <v>457</v>
      </c>
    </row>
    <row r="326" spans="1:21" x14ac:dyDescent="0.45">
      <c r="A326">
        <v>2902</v>
      </c>
      <c r="B326" t="s">
        <v>16</v>
      </c>
      <c r="C326" s="1">
        <v>46123.814502314817</v>
      </c>
      <c r="D326" t="s">
        <v>207</v>
      </c>
      <c r="E326" t="s">
        <v>432</v>
      </c>
      <c r="F326" s="1">
        <v>46123.813298611109</v>
      </c>
      <c r="G326" t="s">
        <v>447</v>
      </c>
      <c r="H326">
        <v>33.799999999999997</v>
      </c>
      <c r="I326" t="s">
        <v>501</v>
      </c>
      <c r="J326" t="s">
        <v>457</v>
      </c>
      <c r="K326" t="s">
        <v>457</v>
      </c>
      <c r="L326" t="s">
        <v>816</v>
      </c>
      <c r="M326" t="s">
        <v>457</v>
      </c>
      <c r="N326" s="3" t="s">
        <v>823</v>
      </c>
      <c r="O326" s="3" t="s">
        <v>823</v>
      </c>
      <c r="P326" t="s">
        <v>457</v>
      </c>
      <c r="Q326" t="s">
        <v>457</v>
      </c>
      <c r="R326" t="s">
        <v>457</v>
      </c>
      <c r="S326" t="s">
        <v>457</v>
      </c>
      <c r="T326" t="s">
        <v>1029</v>
      </c>
      <c r="U326" t="s">
        <v>457</v>
      </c>
    </row>
    <row r="327" spans="1:21" x14ac:dyDescent="0.45">
      <c r="A327">
        <v>2901</v>
      </c>
      <c r="B327" t="s">
        <v>5</v>
      </c>
      <c r="C327" s="1">
        <v>46123.787037037036</v>
      </c>
      <c r="D327" t="s">
        <v>54</v>
      </c>
      <c r="E327" t="s">
        <v>428</v>
      </c>
      <c r="F327" s="1">
        <v>46123.786770833343</v>
      </c>
      <c r="G327" t="s">
        <v>438</v>
      </c>
      <c r="H327">
        <v>28</v>
      </c>
      <c r="I327" t="s">
        <v>457</v>
      </c>
      <c r="J327" t="s">
        <v>579</v>
      </c>
      <c r="K327" t="s">
        <v>457</v>
      </c>
      <c r="L327" t="s">
        <v>816</v>
      </c>
      <c r="M327" t="s">
        <v>457</v>
      </c>
      <c r="N327" s="3" t="s">
        <v>823</v>
      </c>
      <c r="O327" t="s">
        <v>457</v>
      </c>
      <c r="P327" t="s">
        <v>457</v>
      </c>
      <c r="Q327" t="s">
        <v>457</v>
      </c>
      <c r="R327" t="s">
        <v>457</v>
      </c>
      <c r="S327" t="s">
        <v>457</v>
      </c>
      <c r="T327" t="s">
        <v>1029</v>
      </c>
      <c r="U327" t="s">
        <v>457</v>
      </c>
    </row>
    <row r="328" spans="1:21" x14ac:dyDescent="0.45">
      <c r="A328">
        <v>2900</v>
      </c>
      <c r="B328" t="s">
        <v>16</v>
      </c>
      <c r="C328" s="1">
        <v>46123.785000000003</v>
      </c>
      <c r="D328" t="s">
        <v>75</v>
      </c>
      <c r="E328" t="s">
        <v>432</v>
      </c>
      <c r="F328" s="1">
        <v>46123.784699074073</v>
      </c>
      <c r="G328" t="s">
        <v>438</v>
      </c>
      <c r="H328">
        <v>28</v>
      </c>
      <c r="I328" t="s">
        <v>457</v>
      </c>
      <c r="J328" t="s">
        <v>655</v>
      </c>
      <c r="K328" t="s">
        <v>457</v>
      </c>
      <c r="L328" t="s">
        <v>816</v>
      </c>
      <c r="M328" t="s">
        <v>457</v>
      </c>
      <c r="N328" s="3" t="s">
        <v>823</v>
      </c>
      <c r="O328" t="s">
        <v>457</v>
      </c>
      <c r="P328" t="s">
        <v>457</v>
      </c>
      <c r="Q328" t="s">
        <v>457</v>
      </c>
      <c r="R328" t="s">
        <v>457</v>
      </c>
      <c r="S328" t="s">
        <v>457</v>
      </c>
      <c r="T328" t="s">
        <v>1029</v>
      </c>
      <c r="U328" t="s">
        <v>457</v>
      </c>
    </row>
    <row r="329" spans="1:21" x14ac:dyDescent="0.45">
      <c r="A329">
        <v>2899</v>
      </c>
      <c r="B329" t="s">
        <v>6</v>
      </c>
      <c r="C329" s="1">
        <v>46123.784930555557</v>
      </c>
      <c r="D329" t="s">
        <v>75</v>
      </c>
      <c r="E329" t="s">
        <v>431</v>
      </c>
      <c r="F329" s="1">
        <v>46123.784571759257</v>
      </c>
      <c r="G329" t="s">
        <v>438</v>
      </c>
      <c r="H329">
        <v>56</v>
      </c>
      <c r="I329" t="s">
        <v>457</v>
      </c>
      <c r="J329" t="s">
        <v>596</v>
      </c>
      <c r="K329" t="s">
        <v>457</v>
      </c>
      <c r="L329" t="s">
        <v>816</v>
      </c>
      <c r="M329" t="s">
        <v>457</v>
      </c>
      <c r="N329" s="3" t="s">
        <v>823</v>
      </c>
      <c r="O329" t="s">
        <v>457</v>
      </c>
      <c r="P329" t="s">
        <v>457</v>
      </c>
      <c r="Q329" t="s">
        <v>457</v>
      </c>
      <c r="R329" t="s">
        <v>457</v>
      </c>
      <c r="S329" t="s">
        <v>457</v>
      </c>
      <c r="T329" t="s">
        <v>1029</v>
      </c>
      <c r="U329" t="s">
        <v>457</v>
      </c>
    </row>
    <row r="330" spans="1:21" x14ac:dyDescent="0.45">
      <c r="A330">
        <v>2898</v>
      </c>
      <c r="B330" t="s">
        <v>3</v>
      </c>
      <c r="C330" s="1">
        <v>46123.719490740739</v>
      </c>
      <c r="D330" t="s">
        <v>208</v>
      </c>
      <c r="E330" t="s">
        <v>431</v>
      </c>
      <c r="F330" s="1">
        <v>46123.719097222223</v>
      </c>
      <c r="G330" t="s">
        <v>438</v>
      </c>
      <c r="H330">
        <v>23</v>
      </c>
      <c r="I330" t="s">
        <v>457</v>
      </c>
      <c r="J330" t="s">
        <v>656</v>
      </c>
      <c r="K330" t="s">
        <v>457</v>
      </c>
      <c r="L330" t="s">
        <v>816</v>
      </c>
      <c r="M330" t="s">
        <v>457</v>
      </c>
      <c r="N330" s="3" t="s">
        <v>823</v>
      </c>
      <c r="O330" t="s">
        <v>457</v>
      </c>
      <c r="P330" t="s">
        <v>457</v>
      </c>
      <c r="Q330" t="s">
        <v>457</v>
      </c>
      <c r="R330" t="s">
        <v>917</v>
      </c>
      <c r="S330" t="s">
        <v>457</v>
      </c>
      <c r="T330" t="s">
        <v>1029</v>
      </c>
      <c r="U330" t="s">
        <v>457</v>
      </c>
    </row>
    <row r="331" spans="1:21" x14ac:dyDescent="0.45">
      <c r="A331">
        <v>2897</v>
      </c>
      <c r="B331" t="s">
        <v>8</v>
      </c>
      <c r="C331" s="1">
        <v>46122.797013888892</v>
      </c>
      <c r="D331" t="s">
        <v>183</v>
      </c>
      <c r="E331" t="s">
        <v>428</v>
      </c>
      <c r="F331" s="1">
        <v>46122.796319444453</v>
      </c>
      <c r="G331" t="s">
        <v>438</v>
      </c>
      <c r="H331">
        <v>23</v>
      </c>
      <c r="I331" t="s">
        <v>457</v>
      </c>
      <c r="J331" t="s">
        <v>657</v>
      </c>
      <c r="K331" t="s">
        <v>457</v>
      </c>
      <c r="L331" t="s">
        <v>816</v>
      </c>
      <c r="M331" t="s">
        <v>457</v>
      </c>
      <c r="N331" s="3" t="s">
        <v>823</v>
      </c>
      <c r="O331" t="s">
        <v>457</v>
      </c>
      <c r="P331" t="s">
        <v>457</v>
      </c>
      <c r="Q331" t="s">
        <v>457</v>
      </c>
      <c r="R331" t="s">
        <v>457</v>
      </c>
      <c r="S331" t="s">
        <v>457</v>
      </c>
      <c r="T331" t="s">
        <v>1029</v>
      </c>
      <c r="U331" t="s">
        <v>457</v>
      </c>
    </row>
    <row r="332" spans="1:21" x14ac:dyDescent="0.45">
      <c r="A332">
        <v>2896</v>
      </c>
      <c r="B332" t="s">
        <v>15</v>
      </c>
      <c r="C332" s="1">
        <v>46122.791701388887</v>
      </c>
      <c r="D332" t="s">
        <v>88</v>
      </c>
      <c r="E332" t="s">
        <v>432</v>
      </c>
      <c r="F332" s="1">
        <v>46122.791168981479</v>
      </c>
      <c r="G332" t="s">
        <v>438</v>
      </c>
      <c r="H332">
        <v>23</v>
      </c>
      <c r="I332" t="s">
        <v>457</v>
      </c>
      <c r="J332" t="s">
        <v>658</v>
      </c>
      <c r="K332" t="s">
        <v>457</v>
      </c>
      <c r="L332" t="s">
        <v>816</v>
      </c>
      <c r="M332" t="s">
        <v>457</v>
      </c>
      <c r="N332" s="3" t="s">
        <v>823</v>
      </c>
      <c r="O332" t="s">
        <v>457</v>
      </c>
      <c r="P332" t="s">
        <v>457</v>
      </c>
      <c r="Q332" t="s">
        <v>457</v>
      </c>
      <c r="R332" t="s">
        <v>457</v>
      </c>
      <c r="S332" t="s">
        <v>457</v>
      </c>
      <c r="T332" t="s">
        <v>1029</v>
      </c>
      <c r="U332" t="s">
        <v>457</v>
      </c>
    </row>
    <row r="333" spans="1:21" x14ac:dyDescent="0.45">
      <c r="A333">
        <v>2895</v>
      </c>
      <c r="B333" t="s">
        <v>3</v>
      </c>
      <c r="C333" s="1">
        <v>46122.786909722221</v>
      </c>
      <c r="D333" t="s">
        <v>54</v>
      </c>
      <c r="E333" t="s">
        <v>431</v>
      </c>
      <c r="F333" s="1">
        <v>46122.786192129628</v>
      </c>
      <c r="G333" t="s">
        <v>451</v>
      </c>
      <c r="H333">
        <v>5</v>
      </c>
      <c r="I333" t="s">
        <v>457</v>
      </c>
      <c r="J333" t="s">
        <v>457</v>
      </c>
      <c r="K333" t="s">
        <v>782</v>
      </c>
      <c r="L333" t="s">
        <v>816</v>
      </c>
      <c r="M333" t="s">
        <v>457</v>
      </c>
      <c r="N333" s="3" t="s">
        <v>823</v>
      </c>
      <c r="O333" t="s">
        <v>457</v>
      </c>
      <c r="P333" t="s">
        <v>457</v>
      </c>
      <c r="Q333" t="s">
        <v>457</v>
      </c>
      <c r="R333" t="s">
        <v>457</v>
      </c>
      <c r="S333" t="s">
        <v>457</v>
      </c>
      <c r="T333" t="s">
        <v>1029</v>
      </c>
      <c r="U333" t="s">
        <v>457</v>
      </c>
    </row>
    <row r="334" spans="1:21" x14ac:dyDescent="0.45">
      <c r="A334">
        <v>2894</v>
      </c>
      <c r="B334" t="s">
        <v>3</v>
      </c>
      <c r="C334" s="1">
        <v>46122.786145833343</v>
      </c>
      <c r="D334" t="s">
        <v>106</v>
      </c>
      <c r="E334" t="s">
        <v>431</v>
      </c>
      <c r="F334" s="1">
        <v>46122.785162037027</v>
      </c>
      <c r="G334" t="s">
        <v>438</v>
      </c>
      <c r="H334">
        <v>23</v>
      </c>
      <c r="I334" t="s">
        <v>457</v>
      </c>
      <c r="J334" t="s">
        <v>605</v>
      </c>
      <c r="K334" t="s">
        <v>457</v>
      </c>
      <c r="L334" t="s">
        <v>816</v>
      </c>
      <c r="M334" t="s">
        <v>457</v>
      </c>
      <c r="N334" s="3" t="s">
        <v>823</v>
      </c>
      <c r="O334" t="s">
        <v>457</v>
      </c>
      <c r="P334" t="s">
        <v>457</v>
      </c>
      <c r="Q334" t="s">
        <v>457</v>
      </c>
      <c r="R334" t="s">
        <v>457</v>
      </c>
      <c r="S334" t="s">
        <v>457</v>
      </c>
      <c r="T334" t="s">
        <v>1029</v>
      </c>
      <c r="U334" t="s">
        <v>457</v>
      </c>
    </row>
    <row r="335" spans="1:21" x14ac:dyDescent="0.45">
      <c r="A335">
        <v>2890</v>
      </c>
      <c r="B335" t="s">
        <v>16</v>
      </c>
      <c r="C335" s="1">
        <v>46121.784583333327</v>
      </c>
      <c r="D335" t="s">
        <v>97</v>
      </c>
      <c r="E335" t="s">
        <v>432</v>
      </c>
      <c r="F335" s="1">
        <v>46121.784016203703</v>
      </c>
      <c r="G335" t="s">
        <v>438</v>
      </c>
      <c r="H335">
        <v>56</v>
      </c>
      <c r="I335" t="s">
        <v>457</v>
      </c>
      <c r="J335" t="s">
        <v>659</v>
      </c>
      <c r="K335" t="s">
        <v>457</v>
      </c>
      <c r="L335" t="s">
        <v>816</v>
      </c>
      <c r="M335" t="s">
        <v>457</v>
      </c>
      <c r="N335" s="3" t="s">
        <v>823</v>
      </c>
      <c r="O335" t="s">
        <v>457</v>
      </c>
      <c r="P335" t="s">
        <v>457</v>
      </c>
      <c r="Q335" t="s">
        <v>457</v>
      </c>
      <c r="R335" t="s">
        <v>457</v>
      </c>
      <c r="S335" t="s">
        <v>457</v>
      </c>
      <c r="T335" t="s">
        <v>1029</v>
      </c>
      <c r="U335" t="s">
        <v>457</v>
      </c>
    </row>
    <row r="336" spans="1:21" x14ac:dyDescent="0.45">
      <c r="A336">
        <v>2884</v>
      </c>
      <c r="B336" t="s">
        <v>11</v>
      </c>
      <c r="C336" s="1">
        <v>46120.791655092587</v>
      </c>
      <c r="D336" t="s">
        <v>83</v>
      </c>
      <c r="E336" t="s">
        <v>432</v>
      </c>
      <c r="F336" s="1">
        <v>46120.79115740741</v>
      </c>
      <c r="G336" t="s">
        <v>438</v>
      </c>
      <c r="H336">
        <v>28</v>
      </c>
      <c r="I336" t="s">
        <v>457</v>
      </c>
      <c r="J336" t="s">
        <v>638</v>
      </c>
      <c r="K336" t="s">
        <v>457</v>
      </c>
      <c r="L336" t="s">
        <v>816</v>
      </c>
      <c r="M336" t="s">
        <v>457</v>
      </c>
      <c r="N336" s="3" t="s">
        <v>823</v>
      </c>
      <c r="O336" t="s">
        <v>457</v>
      </c>
      <c r="P336" t="s">
        <v>457</v>
      </c>
      <c r="Q336" t="s">
        <v>457</v>
      </c>
      <c r="R336" t="s">
        <v>457</v>
      </c>
      <c r="S336" t="s">
        <v>457</v>
      </c>
      <c r="T336" t="s">
        <v>1029</v>
      </c>
      <c r="U336" t="s">
        <v>457</v>
      </c>
    </row>
    <row r="337" spans="1:21" x14ac:dyDescent="0.45">
      <c r="A337">
        <v>2883</v>
      </c>
      <c r="B337" t="s">
        <v>8</v>
      </c>
      <c r="C337" s="1">
        <v>46120.791400462957</v>
      </c>
      <c r="D337" t="s">
        <v>83</v>
      </c>
      <c r="E337" t="s">
        <v>431</v>
      </c>
      <c r="F337" s="1">
        <v>46120.790983796287</v>
      </c>
      <c r="G337" t="s">
        <v>438</v>
      </c>
      <c r="H337">
        <v>28</v>
      </c>
      <c r="I337" t="s">
        <v>457</v>
      </c>
      <c r="J337" t="s">
        <v>613</v>
      </c>
      <c r="K337" t="s">
        <v>457</v>
      </c>
      <c r="L337" t="s">
        <v>816</v>
      </c>
      <c r="M337" t="s">
        <v>457</v>
      </c>
      <c r="N337" s="3" t="s">
        <v>823</v>
      </c>
      <c r="O337" t="s">
        <v>457</v>
      </c>
      <c r="P337" t="s">
        <v>457</v>
      </c>
      <c r="Q337" t="s">
        <v>457</v>
      </c>
      <c r="R337" t="s">
        <v>457</v>
      </c>
      <c r="S337" t="s">
        <v>457</v>
      </c>
      <c r="T337" t="s">
        <v>1029</v>
      </c>
      <c r="U337" t="s">
        <v>457</v>
      </c>
    </row>
    <row r="338" spans="1:21" x14ac:dyDescent="0.45">
      <c r="A338">
        <v>2882</v>
      </c>
      <c r="B338" t="s">
        <v>16</v>
      </c>
      <c r="C338" s="1">
        <v>46120.563055555547</v>
      </c>
      <c r="D338" t="s">
        <v>209</v>
      </c>
      <c r="E338" t="s">
        <v>432</v>
      </c>
      <c r="F338" s="1">
        <v>46120.562569444453</v>
      </c>
      <c r="G338" t="s">
        <v>450</v>
      </c>
      <c r="H338">
        <v>165</v>
      </c>
      <c r="I338" t="s">
        <v>502</v>
      </c>
      <c r="J338" t="s">
        <v>457</v>
      </c>
      <c r="K338" t="s">
        <v>457</v>
      </c>
      <c r="L338" t="s">
        <v>816</v>
      </c>
      <c r="M338" t="s">
        <v>457</v>
      </c>
      <c r="N338" s="3" t="s">
        <v>823</v>
      </c>
      <c r="O338" t="s">
        <v>457</v>
      </c>
      <c r="P338" t="s">
        <v>457</v>
      </c>
      <c r="Q338" t="s">
        <v>457</v>
      </c>
      <c r="R338" t="s">
        <v>457</v>
      </c>
      <c r="S338" t="s">
        <v>457</v>
      </c>
      <c r="T338" t="s">
        <v>1029</v>
      </c>
      <c r="U338" t="s">
        <v>457</v>
      </c>
    </row>
    <row r="339" spans="1:21" x14ac:dyDescent="0.45">
      <c r="A339">
        <v>2881</v>
      </c>
      <c r="B339" t="s">
        <v>9</v>
      </c>
      <c r="C339" s="1">
        <v>46120.44908564815</v>
      </c>
      <c r="D339" t="s">
        <v>210</v>
      </c>
      <c r="E339" t="s">
        <v>433</v>
      </c>
      <c r="F339" s="1">
        <v>46120.447685185187</v>
      </c>
      <c r="G339" t="s">
        <v>448</v>
      </c>
      <c r="H339">
        <v>145.80000000000001</v>
      </c>
      <c r="I339" t="s">
        <v>503</v>
      </c>
      <c r="J339" t="s">
        <v>457</v>
      </c>
      <c r="K339" t="s">
        <v>457</v>
      </c>
      <c r="L339" t="s">
        <v>816</v>
      </c>
      <c r="M339" t="s">
        <v>457</v>
      </c>
      <c r="N339" s="3" t="s">
        <v>823</v>
      </c>
      <c r="O339" t="s">
        <v>457</v>
      </c>
      <c r="P339" t="s">
        <v>457</v>
      </c>
      <c r="Q339" t="s">
        <v>457</v>
      </c>
      <c r="R339" t="s">
        <v>918</v>
      </c>
      <c r="S339" t="s">
        <v>457</v>
      </c>
      <c r="T339" t="s">
        <v>1029</v>
      </c>
      <c r="U339" t="s">
        <v>457</v>
      </c>
    </row>
    <row r="340" spans="1:21" x14ac:dyDescent="0.45">
      <c r="A340">
        <v>2880</v>
      </c>
      <c r="B340" t="s">
        <v>8</v>
      </c>
      <c r="C340" s="1">
        <v>46119.791562500002</v>
      </c>
      <c r="D340" t="s">
        <v>83</v>
      </c>
      <c r="E340" t="s">
        <v>431</v>
      </c>
      <c r="F340" s="1">
        <v>46119.790949074071</v>
      </c>
      <c r="G340" t="s">
        <v>448</v>
      </c>
      <c r="H340">
        <v>4</v>
      </c>
      <c r="I340" t="s">
        <v>504</v>
      </c>
      <c r="J340" t="s">
        <v>457</v>
      </c>
      <c r="K340" t="s">
        <v>457</v>
      </c>
      <c r="L340" t="s">
        <v>816</v>
      </c>
      <c r="M340" t="s">
        <v>457</v>
      </c>
      <c r="N340" s="3" t="s">
        <v>823</v>
      </c>
      <c r="O340" t="s">
        <v>457</v>
      </c>
      <c r="P340" t="s">
        <v>457</v>
      </c>
      <c r="Q340" t="s">
        <v>457</v>
      </c>
      <c r="R340" t="s">
        <v>457</v>
      </c>
      <c r="S340" t="s">
        <v>457</v>
      </c>
      <c r="T340" t="s">
        <v>1029</v>
      </c>
      <c r="U340" t="s">
        <v>457</v>
      </c>
    </row>
    <row r="341" spans="1:21" x14ac:dyDescent="0.45">
      <c r="A341">
        <v>2878</v>
      </c>
      <c r="B341" t="s">
        <v>16</v>
      </c>
      <c r="C341" s="1">
        <v>46119.779131944437</v>
      </c>
      <c r="D341" t="s">
        <v>211</v>
      </c>
      <c r="E341" t="s">
        <v>432</v>
      </c>
      <c r="F341" s="1">
        <v>46119.778541666667</v>
      </c>
      <c r="G341" t="s">
        <v>438</v>
      </c>
      <c r="H341">
        <v>56</v>
      </c>
      <c r="I341" t="s">
        <v>457</v>
      </c>
      <c r="J341" t="s">
        <v>660</v>
      </c>
      <c r="K341" t="s">
        <v>457</v>
      </c>
      <c r="L341" t="s">
        <v>816</v>
      </c>
      <c r="M341" t="s">
        <v>457</v>
      </c>
      <c r="N341" s="3" t="s">
        <v>823</v>
      </c>
      <c r="O341" t="s">
        <v>457</v>
      </c>
      <c r="P341" t="s">
        <v>457</v>
      </c>
      <c r="Q341" t="s">
        <v>457</v>
      </c>
      <c r="R341" t="s">
        <v>457</v>
      </c>
      <c r="S341" t="s">
        <v>457</v>
      </c>
      <c r="T341" t="s">
        <v>1029</v>
      </c>
      <c r="U341" t="s">
        <v>457</v>
      </c>
    </row>
    <row r="342" spans="1:21" x14ac:dyDescent="0.45">
      <c r="A342">
        <v>2875</v>
      </c>
      <c r="B342" t="s">
        <v>16</v>
      </c>
      <c r="C342" s="1">
        <v>46118.789768518523</v>
      </c>
      <c r="D342" t="s">
        <v>103</v>
      </c>
      <c r="E342" t="s">
        <v>432</v>
      </c>
      <c r="F342" s="1">
        <v>46118.789120370369</v>
      </c>
      <c r="G342" t="s">
        <v>438</v>
      </c>
      <c r="H342">
        <v>28</v>
      </c>
      <c r="I342" t="s">
        <v>457</v>
      </c>
      <c r="J342" t="s">
        <v>577</v>
      </c>
      <c r="K342" t="s">
        <v>457</v>
      </c>
      <c r="L342" t="s">
        <v>816</v>
      </c>
      <c r="M342" t="s">
        <v>457</v>
      </c>
      <c r="N342" s="3" t="s">
        <v>823</v>
      </c>
      <c r="O342" t="s">
        <v>457</v>
      </c>
      <c r="P342" t="s">
        <v>457</v>
      </c>
      <c r="Q342" t="s">
        <v>457</v>
      </c>
      <c r="R342" t="s">
        <v>457</v>
      </c>
      <c r="S342" t="s">
        <v>457</v>
      </c>
      <c r="T342" t="s">
        <v>1029</v>
      </c>
      <c r="U342" t="s">
        <v>457</v>
      </c>
    </row>
    <row r="343" spans="1:21" x14ac:dyDescent="0.45">
      <c r="A343">
        <v>2874</v>
      </c>
      <c r="B343" t="s">
        <v>8</v>
      </c>
      <c r="C343" s="1">
        <v>46118.788819444453</v>
      </c>
      <c r="D343" t="s">
        <v>84</v>
      </c>
      <c r="E343" t="s">
        <v>431</v>
      </c>
      <c r="F343" s="1">
        <v>46118.788321759261</v>
      </c>
      <c r="G343" t="s">
        <v>438</v>
      </c>
      <c r="H343">
        <v>28</v>
      </c>
      <c r="I343" t="s">
        <v>457</v>
      </c>
      <c r="J343" t="s">
        <v>619</v>
      </c>
      <c r="K343" t="s">
        <v>457</v>
      </c>
      <c r="L343" t="s">
        <v>816</v>
      </c>
      <c r="M343" t="s">
        <v>457</v>
      </c>
      <c r="N343" s="3" t="s">
        <v>823</v>
      </c>
      <c r="O343" t="s">
        <v>457</v>
      </c>
      <c r="P343" t="s">
        <v>457</v>
      </c>
      <c r="Q343" t="s">
        <v>457</v>
      </c>
      <c r="R343" t="s">
        <v>457</v>
      </c>
      <c r="S343" t="s">
        <v>457</v>
      </c>
      <c r="T343" t="s">
        <v>1029</v>
      </c>
      <c r="U343" t="s">
        <v>457</v>
      </c>
    </row>
    <row r="344" spans="1:21" x14ac:dyDescent="0.45">
      <c r="A344">
        <v>2872</v>
      </c>
      <c r="B344" t="s">
        <v>16</v>
      </c>
      <c r="C344" s="1">
        <v>46117.910115740742</v>
      </c>
      <c r="D344" t="s">
        <v>124</v>
      </c>
      <c r="E344" t="s">
        <v>432</v>
      </c>
      <c r="F344" s="1">
        <v>46117.90960648148</v>
      </c>
      <c r="G344" t="s">
        <v>447</v>
      </c>
      <c r="H344">
        <v>8</v>
      </c>
      <c r="I344" t="s">
        <v>505</v>
      </c>
      <c r="J344" t="s">
        <v>457</v>
      </c>
      <c r="K344" t="s">
        <v>457</v>
      </c>
      <c r="L344" t="s">
        <v>816</v>
      </c>
      <c r="M344" t="s">
        <v>457</v>
      </c>
      <c r="N344" s="3" t="s">
        <v>823</v>
      </c>
      <c r="O344" s="3" t="s">
        <v>823</v>
      </c>
      <c r="P344" t="s">
        <v>457</v>
      </c>
      <c r="Q344" t="s">
        <v>457</v>
      </c>
      <c r="R344" t="s">
        <v>457</v>
      </c>
      <c r="S344" t="s">
        <v>457</v>
      </c>
      <c r="T344" t="s">
        <v>1032</v>
      </c>
      <c r="U344" t="s">
        <v>1045</v>
      </c>
    </row>
    <row r="345" spans="1:21" x14ac:dyDescent="0.45">
      <c r="A345">
        <v>2869</v>
      </c>
      <c r="B345" t="s">
        <v>5</v>
      </c>
      <c r="C345" s="1">
        <v>46117.805115740739</v>
      </c>
      <c r="D345" t="s">
        <v>212</v>
      </c>
      <c r="E345" t="s">
        <v>430</v>
      </c>
      <c r="F345" s="1">
        <v>46117.8046412037</v>
      </c>
      <c r="G345" t="s">
        <v>438</v>
      </c>
      <c r="H345">
        <v>28</v>
      </c>
      <c r="I345" t="s">
        <v>457</v>
      </c>
      <c r="J345" t="s">
        <v>661</v>
      </c>
      <c r="K345" t="s">
        <v>457</v>
      </c>
      <c r="L345" t="s">
        <v>816</v>
      </c>
      <c r="M345" t="s">
        <v>457</v>
      </c>
      <c r="N345" s="3" t="s">
        <v>823</v>
      </c>
      <c r="O345" t="s">
        <v>457</v>
      </c>
      <c r="P345" t="s">
        <v>457</v>
      </c>
      <c r="Q345" t="s">
        <v>457</v>
      </c>
      <c r="R345" t="s">
        <v>457</v>
      </c>
      <c r="S345" t="s">
        <v>457</v>
      </c>
      <c r="T345" t="s">
        <v>1030</v>
      </c>
      <c r="U345" t="s">
        <v>1046</v>
      </c>
    </row>
    <row r="346" spans="1:21" x14ac:dyDescent="0.45">
      <c r="A346">
        <v>2867</v>
      </c>
      <c r="B346" t="s">
        <v>17</v>
      </c>
      <c r="C346" s="1">
        <v>46117.791585648149</v>
      </c>
      <c r="D346" t="s">
        <v>83</v>
      </c>
      <c r="E346" t="s">
        <v>429</v>
      </c>
      <c r="F346" s="1">
        <v>46117.790185185193</v>
      </c>
      <c r="G346" t="s">
        <v>438</v>
      </c>
      <c r="H346">
        <v>28</v>
      </c>
      <c r="I346" t="s">
        <v>457</v>
      </c>
      <c r="J346" t="s">
        <v>624</v>
      </c>
      <c r="K346" t="s">
        <v>457</v>
      </c>
      <c r="L346" t="s">
        <v>816</v>
      </c>
      <c r="M346" t="s">
        <v>457</v>
      </c>
      <c r="N346" s="3" t="s">
        <v>823</v>
      </c>
      <c r="O346" t="s">
        <v>457</v>
      </c>
      <c r="P346" t="s">
        <v>457</v>
      </c>
      <c r="Q346" t="s">
        <v>457</v>
      </c>
      <c r="R346" t="s">
        <v>457</v>
      </c>
      <c r="S346" t="s">
        <v>1026</v>
      </c>
      <c r="T346" t="s">
        <v>1032</v>
      </c>
      <c r="U346" t="s">
        <v>1047</v>
      </c>
    </row>
    <row r="347" spans="1:21" x14ac:dyDescent="0.45">
      <c r="A347">
        <v>2866</v>
      </c>
      <c r="B347" t="s">
        <v>8</v>
      </c>
      <c r="C347" s="1">
        <v>46117.791550925933</v>
      </c>
      <c r="D347" t="s">
        <v>83</v>
      </c>
      <c r="E347" t="s">
        <v>428</v>
      </c>
      <c r="F347" s="1">
        <v>46117.788946759261</v>
      </c>
      <c r="G347" t="s">
        <v>438</v>
      </c>
      <c r="H347">
        <v>28</v>
      </c>
      <c r="I347" t="s">
        <v>457</v>
      </c>
      <c r="J347" t="s">
        <v>662</v>
      </c>
      <c r="K347" t="s">
        <v>457</v>
      </c>
      <c r="L347" t="s">
        <v>816</v>
      </c>
      <c r="M347" t="s">
        <v>457</v>
      </c>
      <c r="N347" s="3" t="s">
        <v>823</v>
      </c>
      <c r="O347" t="s">
        <v>457</v>
      </c>
      <c r="P347" t="s">
        <v>457</v>
      </c>
      <c r="Q347" t="s">
        <v>457</v>
      </c>
      <c r="R347" t="s">
        <v>457</v>
      </c>
      <c r="S347" t="s">
        <v>457</v>
      </c>
      <c r="T347" t="s">
        <v>1030</v>
      </c>
      <c r="U347" t="s">
        <v>1047</v>
      </c>
    </row>
    <row r="348" spans="1:21" x14ac:dyDescent="0.45">
      <c r="A348">
        <v>2865</v>
      </c>
      <c r="B348" t="s">
        <v>6</v>
      </c>
      <c r="C348" s="1">
        <v>46117.783217592587</v>
      </c>
      <c r="D348" t="s">
        <v>213</v>
      </c>
      <c r="E348" t="s">
        <v>431</v>
      </c>
      <c r="F348" s="1">
        <v>46117.782905092587</v>
      </c>
      <c r="G348" t="s">
        <v>438</v>
      </c>
      <c r="H348">
        <v>55</v>
      </c>
      <c r="I348" t="s">
        <v>457</v>
      </c>
      <c r="J348" t="s">
        <v>663</v>
      </c>
      <c r="K348" t="s">
        <v>457</v>
      </c>
      <c r="L348" t="s">
        <v>816</v>
      </c>
      <c r="M348" t="s">
        <v>457</v>
      </c>
      <c r="N348" s="3" t="s">
        <v>823</v>
      </c>
      <c r="O348" t="s">
        <v>457</v>
      </c>
      <c r="P348" t="s">
        <v>457</v>
      </c>
      <c r="Q348" t="s">
        <v>457</v>
      </c>
      <c r="R348" t="s">
        <v>457</v>
      </c>
      <c r="S348" t="s">
        <v>457</v>
      </c>
      <c r="T348" t="s">
        <v>1030</v>
      </c>
      <c r="U348" t="s">
        <v>1048</v>
      </c>
    </row>
    <row r="349" spans="1:21" x14ac:dyDescent="0.45">
      <c r="A349">
        <v>2864</v>
      </c>
      <c r="B349" t="s">
        <v>16</v>
      </c>
      <c r="C349" s="1">
        <v>46117.783148148148</v>
      </c>
      <c r="D349" t="s">
        <v>213</v>
      </c>
      <c r="E349" t="s">
        <v>432</v>
      </c>
      <c r="F349" s="1">
        <v>46117.782256944447</v>
      </c>
      <c r="G349" t="s">
        <v>438</v>
      </c>
      <c r="H349">
        <v>102</v>
      </c>
      <c r="I349" t="s">
        <v>457</v>
      </c>
      <c r="J349" t="s">
        <v>664</v>
      </c>
      <c r="K349" t="s">
        <v>457</v>
      </c>
      <c r="L349" t="s">
        <v>816</v>
      </c>
      <c r="M349" t="s">
        <v>457</v>
      </c>
      <c r="N349" s="3" t="s">
        <v>823</v>
      </c>
      <c r="O349" t="s">
        <v>457</v>
      </c>
      <c r="P349" t="s">
        <v>457</v>
      </c>
      <c r="Q349" t="s">
        <v>457</v>
      </c>
      <c r="R349" t="s">
        <v>457</v>
      </c>
      <c r="S349" t="s">
        <v>457</v>
      </c>
      <c r="T349" t="s">
        <v>1030</v>
      </c>
      <c r="U349" t="s">
        <v>1049</v>
      </c>
    </row>
    <row r="350" spans="1:21" x14ac:dyDescent="0.45">
      <c r="A350">
        <v>2863</v>
      </c>
      <c r="B350" t="s">
        <v>17</v>
      </c>
      <c r="C350" s="1">
        <v>46116.794328703712</v>
      </c>
      <c r="D350" t="s">
        <v>73</v>
      </c>
      <c r="E350" t="s">
        <v>429</v>
      </c>
      <c r="F350" s="1">
        <v>46116.792453703703</v>
      </c>
      <c r="G350" t="s">
        <v>438</v>
      </c>
      <c r="H350">
        <v>28</v>
      </c>
      <c r="I350" t="s">
        <v>457</v>
      </c>
      <c r="J350" t="s">
        <v>610</v>
      </c>
      <c r="K350" t="s">
        <v>457</v>
      </c>
      <c r="L350" t="s">
        <v>816</v>
      </c>
      <c r="M350" t="s">
        <v>457</v>
      </c>
      <c r="N350" s="3" t="s">
        <v>823</v>
      </c>
      <c r="O350" t="s">
        <v>457</v>
      </c>
      <c r="P350" t="s">
        <v>457</v>
      </c>
      <c r="Q350" t="s">
        <v>457</v>
      </c>
      <c r="R350" t="s">
        <v>457</v>
      </c>
      <c r="S350" t="s">
        <v>457</v>
      </c>
      <c r="T350" t="s">
        <v>1029</v>
      </c>
      <c r="U350" t="s">
        <v>457</v>
      </c>
    </row>
    <row r="351" spans="1:21" x14ac:dyDescent="0.45">
      <c r="A351">
        <v>2862</v>
      </c>
      <c r="B351" t="s">
        <v>23</v>
      </c>
      <c r="C351" s="1">
        <v>46116.793032407397</v>
      </c>
      <c r="D351" t="s">
        <v>87</v>
      </c>
      <c r="E351" t="s">
        <v>430</v>
      </c>
      <c r="F351" s="1">
        <v>46116.791481481479</v>
      </c>
      <c r="G351" t="s">
        <v>438</v>
      </c>
      <c r="H351">
        <v>28</v>
      </c>
      <c r="I351" t="s">
        <v>457</v>
      </c>
      <c r="J351" t="s">
        <v>665</v>
      </c>
      <c r="K351" t="s">
        <v>457</v>
      </c>
      <c r="L351" t="s">
        <v>816</v>
      </c>
      <c r="M351" t="s">
        <v>457</v>
      </c>
      <c r="N351" s="3" t="s">
        <v>823</v>
      </c>
      <c r="O351" t="s">
        <v>457</v>
      </c>
      <c r="P351" t="s">
        <v>457</v>
      </c>
      <c r="Q351" t="s">
        <v>457</v>
      </c>
      <c r="R351" t="s">
        <v>457</v>
      </c>
      <c r="S351" t="s">
        <v>457</v>
      </c>
      <c r="T351" t="s">
        <v>1029</v>
      </c>
      <c r="U351" t="s">
        <v>457</v>
      </c>
    </row>
    <row r="352" spans="1:21" x14ac:dyDescent="0.45">
      <c r="A352">
        <v>2861</v>
      </c>
      <c r="B352" t="s">
        <v>8</v>
      </c>
      <c r="C352" s="1">
        <v>46116.791631944441</v>
      </c>
      <c r="D352" t="s">
        <v>83</v>
      </c>
      <c r="E352" t="s">
        <v>428</v>
      </c>
      <c r="F352" s="1">
        <v>46116.786238425928</v>
      </c>
      <c r="G352" t="s">
        <v>438</v>
      </c>
      <c r="H352">
        <v>56</v>
      </c>
      <c r="I352" t="s">
        <v>457</v>
      </c>
      <c r="J352" t="s">
        <v>666</v>
      </c>
      <c r="K352" t="s">
        <v>457</v>
      </c>
      <c r="L352" t="s">
        <v>816</v>
      </c>
      <c r="M352" t="s">
        <v>457</v>
      </c>
      <c r="N352" s="3" t="s">
        <v>823</v>
      </c>
      <c r="O352" t="s">
        <v>457</v>
      </c>
      <c r="P352" t="s">
        <v>457</v>
      </c>
      <c r="Q352" t="s">
        <v>457</v>
      </c>
      <c r="R352" t="s">
        <v>457</v>
      </c>
      <c r="S352" t="s">
        <v>457</v>
      </c>
      <c r="T352" t="s">
        <v>1030</v>
      </c>
      <c r="U352" t="s">
        <v>1050</v>
      </c>
    </row>
    <row r="353" spans="1:21" x14ac:dyDescent="0.45">
      <c r="A353">
        <v>2860</v>
      </c>
      <c r="B353" t="s">
        <v>15</v>
      </c>
      <c r="C353" s="1">
        <v>46116.791296296287</v>
      </c>
      <c r="D353" t="s">
        <v>83</v>
      </c>
      <c r="E353" t="s">
        <v>432</v>
      </c>
      <c r="F353" s="1">
        <v>46116.790393518517</v>
      </c>
      <c r="G353" t="s">
        <v>438</v>
      </c>
      <c r="H353">
        <v>56</v>
      </c>
      <c r="I353" t="s">
        <v>457</v>
      </c>
      <c r="J353" t="s">
        <v>667</v>
      </c>
      <c r="K353" t="s">
        <v>457</v>
      </c>
      <c r="L353" t="s">
        <v>816</v>
      </c>
      <c r="M353" t="s">
        <v>457</v>
      </c>
      <c r="N353" s="3" t="s">
        <v>823</v>
      </c>
      <c r="O353" t="s">
        <v>457</v>
      </c>
      <c r="P353" t="s">
        <v>457</v>
      </c>
      <c r="Q353" t="s">
        <v>457</v>
      </c>
      <c r="R353" t="s">
        <v>457</v>
      </c>
      <c r="S353" t="s">
        <v>457</v>
      </c>
      <c r="T353" t="s">
        <v>1029</v>
      </c>
      <c r="U353" t="s">
        <v>457</v>
      </c>
    </row>
    <row r="354" spans="1:21" x14ac:dyDescent="0.45">
      <c r="A354">
        <v>2859</v>
      </c>
      <c r="B354" t="s">
        <v>6</v>
      </c>
      <c r="C354" s="1">
        <v>46116.785115740742</v>
      </c>
      <c r="D354" t="s">
        <v>75</v>
      </c>
      <c r="E354" t="s">
        <v>431</v>
      </c>
      <c r="F354" s="1">
        <v>46116.784560185188</v>
      </c>
      <c r="G354" t="s">
        <v>438</v>
      </c>
      <c r="H354">
        <v>54</v>
      </c>
      <c r="I354" t="s">
        <v>457</v>
      </c>
      <c r="J354" t="s">
        <v>663</v>
      </c>
      <c r="K354" t="s">
        <v>457</v>
      </c>
      <c r="L354" t="s">
        <v>816</v>
      </c>
      <c r="M354" t="s">
        <v>457</v>
      </c>
      <c r="N354" s="3" t="s">
        <v>823</v>
      </c>
      <c r="O354" t="s">
        <v>457</v>
      </c>
      <c r="P354" t="s">
        <v>457</v>
      </c>
      <c r="Q354" t="s">
        <v>457</v>
      </c>
      <c r="R354" t="s">
        <v>457</v>
      </c>
      <c r="S354" t="s">
        <v>457</v>
      </c>
      <c r="T354" t="s">
        <v>1029</v>
      </c>
      <c r="U354" t="s">
        <v>457</v>
      </c>
    </row>
    <row r="355" spans="1:21" x14ac:dyDescent="0.45">
      <c r="A355">
        <v>2858</v>
      </c>
      <c r="B355" t="s">
        <v>9</v>
      </c>
      <c r="C355" s="1">
        <v>46116.334930555553</v>
      </c>
      <c r="D355" t="s">
        <v>214</v>
      </c>
      <c r="E355" t="s">
        <v>428</v>
      </c>
      <c r="F355" s="1">
        <v>46116.334490740737</v>
      </c>
      <c r="G355" t="s">
        <v>439</v>
      </c>
      <c r="H355">
        <v>100</v>
      </c>
      <c r="I355" t="s">
        <v>457</v>
      </c>
      <c r="J355" t="s">
        <v>457</v>
      </c>
      <c r="K355" t="s">
        <v>457</v>
      </c>
      <c r="L355" t="s">
        <v>816</v>
      </c>
      <c r="M355" t="s">
        <v>457</v>
      </c>
      <c r="N355" s="3" t="s">
        <v>823</v>
      </c>
      <c r="O355" t="s">
        <v>457</v>
      </c>
      <c r="P355" t="s">
        <v>457</v>
      </c>
      <c r="Q355" t="s">
        <v>457</v>
      </c>
      <c r="R355" t="s">
        <v>457</v>
      </c>
      <c r="S355" t="s">
        <v>457</v>
      </c>
      <c r="T355" t="s">
        <v>1029</v>
      </c>
      <c r="U355" t="s">
        <v>457</v>
      </c>
    </row>
    <row r="356" spans="1:21" x14ac:dyDescent="0.45">
      <c r="A356">
        <v>2857</v>
      </c>
      <c r="B356" t="s">
        <v>15</v>
      </c>
      <c r="C356" s="1">
        <v>46115.799074074072</v>
      </c>
      <c r="D356" t="s">
        <v>215</v>
      </c>
      <c r="E356" t="s">
        <v>432</v>
      </c>
      <c r="F356" s="1">
        <v>46115.798611111109</v>
      </c>
      <c r="G356" t="s">
        <v>438</v>
      </c>
      <c r="H356">
        <v>46</v>
      </c>
      <c r="I356" t="s">
        <v>457</v>
      </c>
      <c r="J356" t="s">
        <v>668</v>
      </c>
      <c r="K356" t="s">
        <v>457</v>
      </c>
      <c r="L356" t="s">
        <v>816</v>
      </c>
      <c r="M356" t="s">
        <v>457</v>
      </c>
      <c r="N356" s="3" t="s">
        <v>823</v>
      </c>
      <c r="O356" t="s">
        <v>457</v>
      </c>
      <c r="P356" t="s">
        <v>457</v>
      </c>
      <c r="Q356" t="s">
        <v>457</v>
      </c>
      <c r="R356" t="s">
        <v>457</v>
      </c>
      <c r="S356" t="s">
        <v>457</v>
      </c>
      <c r="T356" t="s">
        <v>1029</v>
      </c>
      <c r="U356" t="s">
        <v>457</v>
      </c>
    </row>
    <row r="357" spans="1:21" x14ac:dyDescent="0.45">
      <c r="A357">
        <v>2856</v>
      </c>
      <c r="B357" t="s">
        <v>10</v>
      </c>
      <c r="C357" s="1">
        <v>46115.790891203702</v>
      </c>
      <c r="D357" t="s">
        <v>33</v>
      </c>
      <c r="E357" t="s">
        <v>430</v>
      </c>
      <c r="F357" s="1">
        <v>46115.789548611108</v>
      </c>
      <c r="G357" t="s">
        <v>450</v>
      </c>
      <c r="H357">
        <v>45</v>
      </c>
      <c r="I357" t="s">
        <v>506</v>
      </c>
      <c r="J357" t="s">
        <v>457</v>
      </c>
      <c r="K357" t="s">
        <v>457</v>
      </c>
      <c r="L357" t="s">
        <v>816</v>
      </c>
      <c r="M357" t="s">
        <v>457</v>
      </c>
      <c r="N357" s="3" t="s">
        <v>823</v>
      </c>
      <c r="O357" t="s">
        <v>457</v>
      </c>
      <c r="P357" t="s">
        <v>457</v>
      </c>
      <c r="Q357" t="s">
        <v>457</v>
      </c>
      <c r="R357" t="s">
        <v>457</v>
      </c>
      <c r="S357" t="s">
        <v>457</v>
      </c>
      <c r="T357" t="s">
        <v>1029</v>
      </c>
      <c r="U357" t="s">
        <v>457</v>
      </c>
    </row>
    <row r="358" spans="1:21" x14ac:dyDescent="0.45">
      <c r="A358">
        <v>2855</v>
      </c>
      <c r="B358" t="s">
        <v>3</v>
      </c>
      <c r="C358" s="1">
        <v>46115.785474537042</v>
      </c>
      <c r="D358" t="s">
        <v>81</v>
      </c>
      <c r="E358" t="s">
        <v>431</v>
      </c>
      <c r="F358" s="1">
        <v>46115.784814814811</v>
      </c>
      <c r="G358" t="s">
        <v>438</v>
      </c>
      <c r="H358">
        <v>45</v>
      </c>
      <c r="I358" t="s">
        <v>457</v>
      </c>
      <c r="J358" t="s">
        <v>669</v>
      </c>
      <c r="K358" t="s">
        <v>457</v>
      </c>
      <c r="L358" t="s">
        <v>816</v>
      </c>
      <c r="M358" t="s">
        <v>457</v>
      </c>
      <c r="N358" s="3" t="s">
        <v>823</v>
      </c>
      <c r="O358" t="s">
        <v>457</v>
      </c>
      <c r="P358" t="s">
        <v>457</v>
      </c>
      <c r="Q358" t="s">
        <v>457</v>
      </c>
      <c r="R358" t="s">
        <v>457</v>
      </c>
      <c r="S358" t="s">
        <v>457</v>
      </c>
      <c r="T358" t="s">
        <v>1030</v>
      </c>
      <c r="U358" t="s">
        <v>1051</v>
      </c>
    </row>
    <row r="359" spans="1:21" x14ac:dyDescent="0.45">
      <c r="A359">
        <v>2854</v>
      </c>
      <c r="B359" t="s">
        <v>9</v>
      </c>
      <c r="C359" s="1">
        <v>46115.603090277778</v>
      </c>
      <c r="D359" t="s">
        <v>216</v>
      </c>
      <c r="E359" t="s">
        <v>433</v>
      </c>
      <c r="F359" s="1">
        <v>46053.602083333331</v>
      </c>
      <c r="G359" t="s">
        <v>449</v>
      </c>
      <c r="H359">
        <v>150</v>
      </c>
      <c r="I359" t="s">
        <v>457</v>
      </c>
      <c r="J359" t="s">
        <v>457</v>
      </c>
      <c r="K359" t="s">
        <v>457</v>
      </c>
      <c r="L359" t="s">
        <v>816</v>
      </c>
      <c r="M359" t="s">
        <v>457</v>
      </c>
      <c r="N359" s="3" t="s">
        <v>823</v>
      </c>
      <c r="O359" t="s">
        <v>457</v>
      </c>
      <c r="P359" t="s">
        <v>457</v>
      </c>
      <c r="Q359" t="s">
        <v>457</v>
      </c>
      <c r="R359" t="s">
        <v>919</v>
      </c>
      <c r="S359" t="s">
        <v>457</v>
      </c>
      <c r="T359" t="s">
        <v>1029</v>
      </c>
      <c r="U359" t="s">
        <v>457</v>
      </c>
    </row>
    <row r="360" spans="1:21" x14ac:dyDescent="0.45">
      <c r="A360">
        <v>2853</v>
      </c>
      <c r="B360" t="s">
        <v>9</v>
      </c>
      <c r="C360" s="1">
        <v>46115.602164351847</v>
      </c>
      <c r="D360" t="s">
        <v>217</v>
      </c>
      <c r="E360" t="s">
        <v>433</v>
      </c>
      <c r="F360" s="1">
        <v>46115.589583333327</v>
      </c>
      <c r="G360" t="s">
        <v>449</v>
      </c>
      <c r="H360">
        <v>150</v>
      </c>
      <c r="I360" t="s">
        <v>457</v>
      </c>
      <c r="J360" t="s">
        <v>457</v>
      </c>
      <c r="K360" t="s">
        <v>457</v>
      </c>
      <c r="L360" t="s">
        <v>816</v>
      </c>
      <c r="M360" t="s">
        <v>457</v>
      </c>
      <c r="N360" s="3" t="s">
        <v>823</v>
      </c>
      <c r="O360" t="s">
        <v>457</v>
      </c>
      <c r="P360" t="s">
        <v>457</v>
      </c>
      <c r="Q360" t="s">
        <v>457</v>
      </c>
      <c r="R360" t="s">
        <v>920</v>
      </c>
      <c r="S360" t="s">
        <v>457</v>
      </c>
      <c r="T360" t="s">
        <v>1029</v>
      </c>
      <c r="U360" t="s">
        <v>457</v>
      </c>
    </row>
    <row r="361" spans="1:21" x14ac:dyDescent="0.45">
      <c r="A361">
        <v>2852</v>
      </c>
      <c r="B361" t="s">
        <v>9</v>
      </c>
      <c r="C361" s="1">
        <v>46115.582569444443</v>
      </c>
      <c r="D361" t="s">
        <v>218</v>
      </c>
      <c r="E361" t="s">
        <v>429</v>
      </c>
      <c r="F361" s="1">
        <v>46115.582303240742</v>
      </c>
      <c r="G361" t="s">
        <v>444</v>
      </c>
      <c r="H361">
        <v>100</v>
      </c>
      <c r="I361" t="s">
        <v>457</v>
      </c>
      <c r="J361" t="s">
        <v>457</v>
      </c>
      <c r="K361" t="s">
        <v>457</v>
      </c>
      <c r="L361" t="s">
        <v>816</v>
      </c>
      <c r="M361" t="s">
        <v>457</v>
      </c>
      <c r="N361" s="3" t="s">
        <v>823</v>
      </c>
      <c r="O361" t="s">
        <v>457</v>
      </c>
      <c r="P361" t="s">
        <v>457</v>
      </c>
      <c r="Q361" t="s">
        <v>457</v>
      </c>
      <c r="R361" t="s">
        <v>457</v>
      </c>
      <c r="S361" t="s">
        <v>457</v>
      </c>
      <c r="T361" t="s">
        <v>1029</v>
      </c>
      <c r="U361" t="s">
        <v>457</v>
      </c>
    </row>
    <row r="362" spans="1:21" x14ac:dyDescent="0.45">
      <c r="A362">
        <v>2851</v>
      </c>
      <c r="B362" t="s">
        <v>9</v>
      </c>
      <c r="C362" s="1">
        <v>46115.581296296303</v>
      </c>
      <c r="D362" t="s">
        <v>219</v>
      </c>
      <c r="E362" t="s">
        <v>430</v>
      </c>
      <c r="F362" s="1">
        <v>46115.581053240741</v>
      </c>
      <c r="G362" t="s">
        <v>444</v>
      </c>
      <c r="H362">
        <v>100</v>
      </c>
      <c r="I362" t="s">
        <v>457</v>
      </c>
      <c r="J362" t="s">
        <v>457</v>
      </c>
      <c r="K362" t="s">
        <v>457</v>
      </c>
      <c r="L362" t="s">
        <v>816</v>
      </c>
      <c r="M362" t="s">
        <v>457</v>
      </c>
      <c r="N362" s="3" t="s">
        <v>823</v>
      </c>
      <c r="O362" t="s">
        <v>457</v>
      </c>
      <c r="P362" t="s">
        <v>457</v>
      </c>
      <c r="Q362" t="s">
        <v>457</v>
      </c>
      <c r="R362" t="s">
        <v>457</v>
      </c>
      <c r="S362" t="s">
        <v>457</v>
      </c>
      <c r="T362" t="s">
        <v>1029</v>
      </c>
      <c r="U362" t="s">
        <v>457</v>
      </c>
    </row>
    <row r="363" spans="1:21" x14ac:dyDescent="0.45">
      <c r="A363">
        <v>2850</v>
      </c>
      <c r="B363" t="s">
        <v>9</v>
      </c>
      <c r="C363" s="1">
        <v>46115.57980324074</v>
      </c>
      <c r="D363" t="s">
        <v>220</v>
      </c>
      <c r="E363" t="s">
        <v>430</v>
      </c>
      <c r="F363" s="1">
        <v>46115.579560185193</v>
      </c>
      <c r="G363" t="s">
        <v>439</v>
      </c>
      <c r="H363">
        <v>100</v>
      </c>
      <c r="I363" t="s">
        <v>457</v>
      </c>
      <c r="J363" t="s">
        <v>457</v>
      </c>
      <c r="K363" t="s">
        <v>457</v>
      </c>
      <c r="L363" t="s">
        <v>816</v>
      </c>
      <c r="M363" t="s">
        <v>457</v>
      </c>
      <c r="N363" s="3" t="s">
        <v>823</v>
      </c>
      <c r="O363" t="s">
        <v>457</v>
      </c>
      <c r="P363" t="s">
        <v>457</v>
      </c>
      <c r="Q363" t="s">
        <v>457</v>
      </c>
      <c r="R363" t="s">
        <v>457</v>
      </c>
      <c r="S363" t="s">
        <v>457</v>
      </c>
      <c r="T363" t="s">
        <v>1029</v>
      </c>
      <c r="U363" t="s">
        <v>457</v>
      </c>
    </row>
    <row r="364" spans="1:21" x14ac:dyDescent="0.45">
      <c r="A364">
        <v>2849</v>
      </c>
      <c r="B364" t="s">
        <v>9</v>
      </c>
      <c r="C364" s="1">
        <v>46115.576874999999</v>
      </c>
      <c r="D364" t="s">
        <v>221</v>
      </c>
      <c r="E364" t="s">
        <v>431</v>
      </c>
      <c r="F364" s="1">
        <v>46115.576550925929</v>
      </c>
      <c r="G364" t="s">
        <v>439</v>
      </c>
      <c r="H364">
        <v>80</v>
      </c>
      <c r="I364" t="s">
        <v>457</v>
      </c>
      <c r="J364" t="s">
        <v>457</v>
      </c>
      <c r="K364" t="s">
        <v>457</v>
      </c>
      <c r="L364" t="s">
        <v>816</v>
      </c>
      <c r="M364" t="s">
        <v>457</v>
      </c>
      <c r="N364" s="3" t="s">
        <v>823</v>
      </c>
      <c r="O364" t="s">
        <v>457</v>
      </c>
      <c r="P364" t="s">
        <v>457</v>
      </c>
      <c r="Q364" t="s">
        <v>457</v>
      </c>
      <c r="R364" t="s">
        <v>457</v>
      </c>
      <c r="S364" t="s">
        <v>457</v>
      </c>
      <c r="T364" t="s">
        <v>1029</v>
      </c>
      <c r="U364" t="s">
        <v>457</v>
      </c>
    </row>
    <row r="365" spans="1:21" x14ac:dyDescent="0.45">
      <c r="A365">
        <v>2848</v>
      </c>
      <c r="B365" t="s">
        <v>9</v>
      </c>
      <c r="C365" s="1">
        <v>46115.575358796297</v>
      </c>
      <c r="D365" t="s">
        <v>222</v>
      </c>
      <c r="E365" t="s">
        <v>429</v>
      </c>
      <c r="F365" s="1">
        <v>46115.575127314813</v>
      </c>
      <c r="G365" t="s">
        <v>439</v>
      </c>
      <c r="H365">
        <v>80</v>
      </c>
      <c r="I365" t="s">
        <v>457</v>
      </c>
      <c r="J365" t="s">
        <v>457</v>
      </c>
      <c r="K365" t="s">
        <v>457</v>
      </c>
      <c r="L365" t="s">
        <v>816</v>
      </c>
      <c r="M365" t="s">
        <v>457</v>
      </c>
      <c r="N365" s="3" t="s">
        <v>823</v>
      </c>
      <c r="O365" t="s">
        <v>457</v>
      </c>
      <c r="P365" t="s">
        <v>457</v>
      </c>
      <c r="Q365" t="s">
        <v>457</v>
      </c>
      <c r="R365" t="s">
        <v>457</v>
      </c>
      <c r="S365" t="s">
        <v>457</v>
      </c>
      <c r="T365" t="s">
        <v>1029</v>
      </c>
      <c r="U365" t="s">
        <v>457</v>
      </c>
    </row>
    <row r="366" spans="1:21" x14ac:dyDescent="0.45">
      <c r="A366">
        <v>2847</v>
      </c>
      <c r="B366" t="s">
        <v>9</v>
      </c>
      <c r="C366" s="1">
        <v>46115.573692129627</v>
      </c>
      <c r="D366" t="s">
        <v>223</v>
      </c>
      <c r="E366" t="s">
        <v>432</v>
      </c>
      <c r="F366" s="1">
        <v>46115.573414351849</v>
      </c>
      <c r="G366" t="s">
        <v>439</v>
      </c>
      <c r="H366">
        <v>100</v>
      </c>
      <c r="I366" t="s">
        <v>457</v>
      </c>
      <c r="J366" t="s">
        <v>457</v>
      </c>
      <c r="K366" t="s">
        <v>457</v>
      </c>
      <c r="L366" t="s">
        <v>816</v>
      </c>
      <c r="M366" t="s">
        <v>457</v>
      </c>
      <c r="N366" s="3" t="s">
        <v>823</v>
      </c>
      <c r="O366" t="s">
        <v>457</v>
      </c>
      <c r="P366" t="s">
        <v>457</v>
      </c>
      <c r="Q366" t="s">
        <v>457</v>
      </c>
      <c r="R366" t="s">
        <v>457</v>
      </c>
      <c r="S366" t="s">
        <v>457</v>
      </c>
      <c r="T366" t="s">
        <v>1029</v>
      </c>
      <c r="U366" t="s">
        <v>457</v>
      </c>
    </row>
    <row r="367" spans="1:21" x14ac:dyDescent="0.45">
      <c r="A367">
        <v>2845</v>
      </c>
      <c r="B367" t="s">
        <v>12</v>
      </c>
      <c r="C367" s="1">
        <v>46114.790752314817</v>
      </c>
      <c r="D367" t="s">
        <v>33</v>
      </c>
      <c r="E367" t="s">
        <v>431</v>
      </c>
      <c r="F367" s="1">
        <v>46114.790324074071</v>
      </c>
      <c r="G367" t="s">
        <v>438</v>
      </c>
      <c r="H367">
        <v>28</v>
      </c>
      <c r="I367" t="s">
        <v>457</v>
      </c>
      <c r="J367" t="s">
        <v>670</v>
      </c>
      <c r="K367" t="s">
        <v>457</v>
      </c>
      <c r="L367" t="s">
        <v>816</v>
      </c>
      <c r="M367" t="s">
        <v>457</v>
      </c>
      <c r="N367" s="3" t="s">
        <v>823</v>
      </c>
      <c r="O367" t="s">
        <v>457</v>
      </c>
      <c r="P367" t="s">
        <v>457</v>
      </c>
      <c r="Q367" t="s">
        <v>457</v>
      </c>
      <c r="R367" t="s">
        <v>457</v>
      </c>
      <c r="S367" t="s">
        <v>457</v>
      </c>
      <c r="T367" t="s">
        <v>1029</v>
      </c>
      <c r="U367" t="s">
        <v>457</v>
      </c>
    </row>
    <row r="368" spans="1:21" x14ac:dyDescent="0.45">
      <c r="A368">
        <v>2844</v>
      </c>
      <c r="B368" t="s">
        <v>16</v>
      </c>
      <c r="C368" s="1">
        <v>46114.786273148151</v>
      </c>
      <c r="D368" t="s">
        <v>106</v>
      </c>
      <c r="E368" t="s">
        <v>432</v>
      </c>
      <c r="F368" s="1">
        <v>46114.785879629628</v>
      </c>
      <c r="G368" t="s">
        <v>438</v>
      </c>
      <c r="H368">
        <v>28</v>
      </c>
      <c r="I368" t="s">
        <v>457</v>
      </c>
      <c r="J368" t="s">
        <v>671</v>
      </c>
      <c r="K368" t="s">
        <v>457</v>
      </c>
      <c r="L368" t="s">
        <v>816</v>
      </c>
      <c r="M368" t="s">
        <v>457</v>
      </c>
      <c r="N368" s="3" t="s">
        <v>823</v>
      </c>
      <c r="O368" t="s">
        <v>457</v>
      </c>
      <c r="P368" t="s">
        <v>457</v>
      </c>
      <c r="Q368" t="s">
        <v>457</v>
      </c>
      <c r="R368" t="s">
        <v>457</v>
      </c>
      <c r="S368" t="s">
        <v>457</v>
      </c>
      <c r="T368" t="s">
        <v>1029</v>
      </c>
      <c r="U368" t="s">
        <v>457</v>
      </c>
    </row>
    <row r="369" spans="1:21" x14ac:dyDescent="0.45">
      <c r="A369">
        <v>2843</v>
      </c>
      <c r="B369" t="s">
        <v>12</v>
      </c>
      <c r="C369" s="1">
        <v>46114.726261574076</v>
      </c>
      <c r="D369" t="s">
        <v>224</v>
      </c>
      <c r="E369" t="s">
        <v>431</v>
      </c>
      <c r="F369" s="1">
        <v>46114.725821759261</v>
      </c>
      <c r="G369" t="s">
        <v>447</v>
      </c>
      <c r="H369">
        <v>4.99</v>
      </c>
      <c r="I369" t="s">
        <v>507</v>
      </c>
      <c r="J369" t="s">
        <v>457</v>
      </c>
      <c r="K369" t="s">
        <v>457</v>
      </c>
      <c r="L369" t="s">
        <v>816</v>
      </c>
      <c r="M369" t="s">
        <v>457</v>
      </c>
      <c r="N369" s="3" t="s">
        <v>823</v>
      </c>
      <c r="O369" t="s">
        <v>457</v>
      </c>
      <c r="P369" t="s">
        <v>457</v>
      </c>
      <c r="Q369" t="s">
        <v>457</v>
      </c>
      <c r="R369" t="s">
        <v>457</v>
      </c>
      <c r="S369" t="s">
        <v>457</v>
      </c>
      <c r="T369" t="s">
        <v>1029</v>
      </c>
      <c r="U369" t="s">
        <v>457</v>
      </c>
    </row>
    <row r="370" spans="1:21" x14ac:dyDescent="0.45">
      <c r="A370">
        <v>2842</v>
      </c>
      <c r="B370" t="s">
        <v>9</v>
      </c>
      <c r="C370" s="1">
        <v>46114.429988425924</v>
      </c>
      <c r="D370" t="s">
        <v>225</v>
      </c>
      <c r="E370" t="s">
        <v>428</v>
      </c>
      <c r="F370" s="1">
        <v>46114.429537037038</v>
      </c>
      <c r="G370" t="s">
        <v>448</v>
      </c>
      <c r="H370">
        <v>500</v>
      </c>
      <c r="I370" t="s">
        <v>508</v>
      </c>
      <c r="J370" t="s">
        <v>457</v>
      </c>
      <c r="K370" t="s">
        <v>457</v>
      </c>
      <c r="L370" t="s">
        <v>816</v>
      </c>
      <c r="M370" t="s">
        <v>457</v>
      </c>
      <c r="N370" s="3" t="s">
        <v>823</v>
      </c>
      <c r="O370" t="s">
        <v>457</v>
      </c>
      <c r="P370" t="s">
        <v>457</v>
      </c>
      <c r="Q370" t="s">
        <v>457</v>
      </c>
      <c r="R370" t="s">
        <v>457</v>
      </c>
      <c r="S370" t="s">
        <v>457</v>
      </c>
      <c r="T370" t="s">
        <v>1029</v>
      </c>
      <c r="U370" t="s">
        <v>457</v>
      </c>
    </row>
    <row r="371" spans="1:21" x14ac:dyDescent="0.45">
      <c r="A371">
        <v>2841</v>
      </c>
      <c r="B371" t="s">
        <v>15</v>
      </c>
      <c r="C371" s="1">
        <v>46113.791539351849</v>
      </c>
      <c r="D371" t="s">
        <v>83</v>
      </c>
      <c r="E371" t="s">
        <v>428</v>
      </c>
      <c r="F371" s="1">
        <v>46113.790648148148</v>
      </c>
      <c r="G371" t="s">
        <v>438</v>
      </c>
      <c r="H371">
        <v>28</v>
      </c>
      <c r="I371" t="s">
        <v>457</v>
      </c>
      <c r="J371" t="s">
        <v>597</v>
      </c>
      <c r="K371" t="s">
        <v>457</v>
      </c>
      <c r="L371" t="s">
        <v>816</v>
      </c>
      <c r="M371" t="s">
        <v>457</v>
      </c>
      <c r="N371" s="3" t="s">
        <v>823</v>
      </c>
      <c r="O371" t="s">
        <v>457</v>
      </c>
      <c r="P371" t="s">
        <v>457</v>
      </c>
      <c r="Q371" t="s">
        <v>457</v>
      </c>
      <c r="R371" t="s">
        <v>457</v>
      </c>
      <c r="S371" t="s">
        <v>457</v>
      </c>
      <c r="T371" t="s">
        <v>1030</v>
      </c>
      <c r="U371" t="s">
        <v>1052</v>
      </c>
    </row>
    <row r="372" spans="1:21" x14ac:dyDescent="0.45">
      <c r="A372">
        <v>2840</v>
      </c>
      <c r="B372" t="s">
        <v>3</v>
      </c>
      <c r="C372" s="1">
        <v>46113.786712962959</v>
      </c>
      <c r="D372" t="s">
        <v>106</v>
      </c>
      <c r="E372" t="s">
        <v>431</v>
      </c>
      <c r="F372" s="1">
        <v>46113.785173611112</v>
      </c>
      <c r="G372" t="s">
        <v>438</v>
      </c>
      <c r="H372">
        <v>28</v>
      </c>
      <c r="I372" t="s">
        <v>457</v>
      </c>
      <c r="J372" t="s">
        <v>605</v>
      </c>
      <c r="K372" t="s">
        <v>457</v>
      </c>
      <c r="L372" t="s">
        <v>816</v>
      </c>
      <c r="M372" t="s">
        <v>457</v>
      </c>
      <c r="N372" s="3" t="s">
        <v>823</v>
      </c>
      <c r="O372" t="s">
        <v>457</v>
      </c>
      <c r="P372" t="s">
        <v>457</v>
      </c>
      <c r="Q372" t="s">
        <v>457</v>
      </c>
      <c r="R372" t="s">
        <v>457</v>
      </c>
      <c r="S372" t="s">
        <v>457</v>
      </c>
      <c r="T372" t="s">
        <v>1030</v>
      </c>
      <c r="U372" t="s">
        <v>1052</v>
      </c>
    </row>
    <row r="373" spans="1:21" x14ac:dyDescent="0.45">
      <c r="A373">
        <v>2839</v>
      </c>
      <c r="B373" t="s">
        <v>16</v>
      </c>
      <c r="C373" s="1">
        <v>46113.78628472222</v>
      </c>
      <c r="D373" t="s">
        <v>106</v>
      </c>
      <c r="E373" t="s">
        <v>432</v>
      </c>
      <c r="F373" s="1">
        <v>46113.78597222222</v>
      </c>
      <c r="G373" t="s">
        <v>438</v>
      </c>
      <c r="H373">
        <v>28</v>
      </c>
      <c r="I373" t="s">
        <v>457</v>
      </c>
      <c r="J373" t="s">
        <v>457</v>
      </c>
      <c r="K373" t="s">
        <v>655</v>
      </c>
      <c r="L373" t="s">
        <v>816</v>
      </c>
      <c r="M373" t="s">
        <v>457</v>
      </c>
      <c r="N373" s="3" t="s">
        <v>823</v>
      </c>
      <c r="O373" t="s">
        <v>457</v>
      </c>
      <c r="P373" t="s">
        <v>457</v>
      </c>
      <c r="Q373" t="s">
        <v>457</v>
      </c>
      <c r="R373" t="s">
        <v>457</v>
      </c>
      <c r="S373" t="s">
        <v>457</v>
      </c>
      <c r="T373" t="s">
        <v>1030</v>
      </c>
      <c r="U373" t="s">
        <v>1052</v>
      </c>
    </row>
    <row r="374" spans="1:21" x14ac:dyDescent="0.45">
      <c r="A374">
        <v>2838</v>
      </c>
      <c r="B374" t="s">
        <v>9</v>
      </c>
      <c r="C374" s="1">
        <v>46113.484548611108</v>
      </c>
      <c r="D374" t="s">
        <v>148</v>
      </c>
      <c r="E374" t="s">
        <v>429</v>
      </c>
      <c r="F374" s="1">
        <v>46113.484282407408</v>
      </c>
      <c r="G374" t="s">
        <v>443</v>
      </c>
      <c r="H374">
        <v>650</v>
      </c>
      <c r="I374" t="s">
        <v>457</v>
      </c>
      <c r="J374" t="s">
        <v>457</v>
      </c>
      <c r="K374" t="s">
        <v>457</v>
      </c>
      <c r="L374" t="s">
        <v>816</v>
      </c>
      <c r="M374" t="s">
        <v>457</v>
      </c>
      <c r="N374" s="3" t="s">
        <v>823</v>
      </c>
      <c r="O374" t="s">
        <v>457</v>
      </c>
      <c r="P374" t="s">
        <v>457</v>
      </c>
      <c r="Q374" t="s">
        <v>457</v>
      </c>
      <c r="R374" t="s">
        <v>457</v>
      </c>
      <c r="S374" t="s">
        <v>457</v>
      </c>
      <c r="T374" t="s">
        <v>1029</v>
      </c>
      <c r="U374" t="s">
        <v>457</v>
      </c>
    </row>
    <row r="375" spans="1:21" x14ac:dyDescent="0.45">
      <c r="A375">
        <v>2837</v>
      </c>
      <c r="B375" t="s">
        <v>9</v>
      </c>
      <c r="C375" s="1">
        <v>46113.484039351853</v>
      </c>
      <c r="D375" t="s">
        <v>148</v>
      </c>
      <c r="E375" t="s">
        <v>428</v>
      </c>
      <c r="F375" s="1">
        <v>46113.483310185176</v>
      </c>
      <c r="G375" t="s">
        <v>443</v>
      </c>
      <c r="H375">
        <v>1000</v>
      </c>
      <c r="I375" t="s">
        <v>457</v>
      </c>
      <c r="J375" t="s">
        <v>457</v>
      </c>
      <c r="K375" t="s">
        <v>457</v>
      </c>
      <c r="L375" t="s">
        <v>816</v>
      </c>
      <c r="M375" t="s">
        <v>457</v>
      </c>
      <c r="N375" s="3" t="s">
        <v>823</v>
      </c>
      <c r="O375" t="s">
        <v>457</v>
      </c>
      <c r="P375" t="s">
        <v>457</v>
      </c>
      <c r="Q375" t="s">
        <v>457</v>
      </c>
      <c r="R375" t="s">
        <v>457</v>
      </c>
      <c r="S375" t="s">
        <v>457</v>
      </c>
      <c r="T375" t="s">
        <v>1029</v>
      </c>
      <c r="U375" t="s">
        <v>457</v>
      </c>
    </row>
    <row r="376" spans="1:21" x14ac:dyDescent="0.45">
      <c r="A376">
        <v>2836</v>
      </c>
      <c r="B376" t="s">
        <v>9</v>
      </c>
      <c r="C376" s="1">
        <v>46112.86577546296</v>
      </c>
      <c r="D376" t="s">
        <v>226</v>
      </c>
      <c r="E376" t="s">
        <v>432</v>
      </c>
      <c r="F376" s="1">
        <v>46112.865231481483</v>
      </c>
      <c r="G376" t="s">
        <v>445</v>
      </c>
      <c r="H376">
        <v>230.36</v>
      </c>
      <c r="I376" t="s">
        <v>457</v>
      </c>
      <c r="J376" t="s">
        <v>457</v>
      </c>
      <c r="K376" t="s">
        <v>457</v>
      </c>
      <c r="L376" t="s">
        <v>816</v>
      </c>
      <c r="M376" t="s">
        <v>457</v>
      </c>
      <c r="N376" s="3" t="s">
        <v>823</v>
      </c>
      <c r="O376" t="s">
        <v>457</v>
      </c>
      <c r="P376" t="s">
        <v>457</v>
      </c>
      <c r="Q376" t="s">
        <v>457</v>
      </c>
      <c r="R376" t="s">
        <v>921</v>
      </c>
      <c r="S376" t="s">
        <v>457</v>
      </c>
      <c r="T376" t="s">
        <v>1029</v>
      </c>
      <c r="U376" t="s">
        <v>457</v>
      </c>
    </row>
    <row r="377" spans="1:21" x14ac:dyDescent="0.45">
      <c r="A377">
        <v>2835</v>
      </c>
      <c r="B377" t="s">
        <v>9</v>
      </c>
      <c r="C377" s="1">
        <v>46112.865208333344</v>
      </c>
      <c r="D377" t="s">
        <v>227</v>
      </c>
      <c r="E377" t="s">
        <v>431</v>
      </c>
      <c r="F377" s="1">
        <v>46112.863842592589</v>
      </c>
      <c r="G377" t="s">
        <v>445</v>
      </c>
      <c r="H377">
        <v>57.55</v>
      </c>
      <c r="I377" t="s">
        <v>457</v>
      </c>
      <c r="J377" t="s">
        <v>457</v>
      </c>
      <c r="K377" t="s">
        <v>457</v>
      </c>
      <c r="L377" t="s">
        <v>816</v>
      </c>
      <c r="M377" t="s">
        <v>457</v>
      </c>
      <c r="N377" s="3" t="s">
        <v>823</v>
      </c>
      <c r="O377" t="s">
        <v>457</v>
      </c>
      <c r="P377" t="s">
        <v>457</v>
      </c>
      <c r="Q377" t="s">
        <v>457</v>
      </c>
      <c r="R377" t="s">
        <v>922</v>
      </c>
      <c r="S377" t="s">
        <v>457</v>
      </c>
      <c r="T377" t="s">
        <v>1029</v>
      </c>
      <c r="U377" t="s">
        <v>457</v>
      </c>
    </row>
    <row r="378" spans="1:21" x14ac:dyDescent="0.45">
      <c r="A378">
        <v>2834</v>
      </c>
      <c r="B378" t="s">
        <v>9</v>
      </c>
      <c r="C378" s="1">
        <v>46112.863807870373</v>
      </c>
      <c r="D378" t="s">
        <v>228</v>
      </c>
      <c r="E378" t="s">
        <v>430</v>
      </c>
      <c r="F378" s="1">
        <v>46112.863055555557</v>
      </c>
      <c r="G378" t="s">
        <v>445</v>
      </c>
      <c r="H378">
        <v>172.77</v>
      </c>
      <c r="I378" t="s">
        <v>457</v>
      </c>
      <c r="J378" t="s">
        <v>457</v>
      </c>
      <c r="K378" t="s">
        <v>457</v>
      </c>
      <c r="L378" t="s">
        <v>816</v>
      </c>
      <c r="M378" t="s">
        <v>457</v>
      </c>
      <c r="N378" s="3" t="s">
        <v>823</v>
      </c>
      <c r="O378" t="s">
        <v>457</v>
      </c>
      <c r="P378" t="s">
        <v>457</v>
      </c>
      <c r="Q378" t="s">
        <v>457</v>
      </c>
      <c r="R378" t="s">
        <v>923</v>
      </c>
      <c r="S378" t="s">
        <v>457</v>
      </c>
      <c r="T378" t="s">
        <v>1029</v>
      </c>
      <c r="U378" t="s">
        <v>457</v>
      </c>
    </row>
    <row r="379" spans="1:21" x14ac:dyDescent="0.45">
      <c r="A379">
        <v>2833</v>
      </c>
      <c r="B379" t="s">
        <v>9</v>
      </c>
      <c r="C379" s="1">
        <v>46112.862997685188</v>
      </c>
      <c r="D379" t="s">
        <v>229</v>
      </c>
      <c r="E379" t="s">
        <v>429</v>
      </c>
      <c r="F379" s="1">
        <v>46112.861770833333</v>
      </c>
      <c r="G379" t="s">
        <v>445</v>
      </c>
      <c r="H379">
        <v>230.36</v>
      </c>
      <c r="I379" t="s">
        <v>457</v>
      </c>
      <c r="J379" t="s">
        <v>457</v>
      </c>
      <c r="K379" t="s">
        <v>457</v>
      </c>
      <c r="L379" t="s">
        <v>816</v>
      </c>
      <c r="M379" t="s">
        <v>457</v>
      </c>
      <c r="N379" s="3" t="s">
        <v>823</v>
      </c>
      <c r="O379" t="s">
        <v>457</v>
      </c>
      <c r="P379" t="s">
        <v>457</v>
      </c>
      <c r="Q379" t="s">
        <v>457</v>
      </c>
      <c r="R379" t="s">
        <v>924</v>
      </c>
      <c r="S379" t="s">
        <v>457</v>
      </c>
      <c r="T379" t="s">
        <v>1029</v>
      </c>
      <c r="U379" t="s">
        <v>457</v>
      </c>
    </row>
    <row r="380" spans="1:21" x14ac:dyDescent="0.45">
      <c r="A380">
        <v>2832</v>
      </c>
      <c r="B380" t="s">
        <v>9</v>
      </c>
      <c r="C380" s="1">
        <v>46112.861747685187</v>
      </c>
      <c r="D380" t="s">
        <v>230</v>
      </c>
      <c r="E380" t="s">
        <v>428</v>
      </c>
      <c r="F380" s="1">
        <v>46112.860983796287</v>
      </c>
      <c r="G380" t="s">
        <v>445</v>
      </c>
      <c r="H380">
        <v>57.59</v>
      </c>
      <c r="I380" t="s">
        <v>457</v>
      </c>
      <c r="J380" t="s">
        <v>457</v>
      </c>
      <c r="K380" t="s">
        <v>457</v>
      </c>
      <c r="L380" t="s">
        <v>816</v>
      </c>
      <c r="M380" t="s">
        <v>457</v>
      </c>
      <c r="N380" s="3" t="s">
        <v>823</v>
      </c>
      <c r="O380" t="s">
        <v>457</v>
      </c>
      <c r="P380" t="s">
        <v>457</v>
      </c>
      <c r="Q380" t="s">
        <v>457</v>
      </c>
      <c r="R380" t="s">
        <v>925</v>
      </c>
      <c r="S380" t="s">
        <v>457</v>
      </c>
      <c r="T380" t="s">
        <v>1029</v>
      </c>
      <c r="U380" t="s">
        <v>457</v>
      </c>
    </row>
    <row r="381" spans="1:21" x14ac:dyDescent="0.45">
      <c r="A381">
        <v>2831</v>
      </c>
      <c r="B381" t="s">
        <v>2</v>
      </c>
      <c r="C381" s="1">
        <v>46112.855856481481</v>
      </c>
      <c r="D381" t="s">
        <v>231</v>
      </c>
      <c r="E381" t="s">
        <v>428</v>
      </c>
      <c r="F381" s="1">
        <v>46112.854861111111</v>
      </c>
      <c r="G381" t="s">
        <v>442</v>
      </c>
      <c r="H381">
        <v>1244.3</v>
      </c>
      <c r="I381" t="s">
        <v>457</v>
      </c>
      <c r="J381" t="s">
        <v>457</v>
      </c>
      <c r="K381" t="s">
        <v>457</v>
      </c>
      <c r="L381" t="s">
        <v>816</v>
      </c>
      <c r="M381" t="s">
        <v>457</v>
      </c>
      <c r="N381" s="3" t="s">
        <v>823</v>
      </c>
      <c r="O381" t="s">
        <v>457</v>
      </c>
      <c r="P381" t="s">
        <v>457</v>
      </c>
      <c r="Q381" t="s">
        <v>457</v>
      </c>
      <c r="R381" t="s">
        <v>926</v>
      </c>
      <c r="S381" t="s">
        <v>457</v>
      </c>
      <c r="T381" t="s">
        <v>1029</v>
      </c>
      <c r="U381" t="s">
        <v>457</v>
      </c>
    </row>
    <row r="382" spans="1:21" x14ac:dyDescent="0.45">
      <c r="A382">
        <v>2830</v>
      </c>
      <c r="B382" t="s">
        <v>2</v>
      </c>
      <c r="C382" s="1">
        <v>46112.855150462958</v>
      </c>
      <c r="D382" t="s">
        <v>232</v>
      </c>
      <c r="E382" t="s">
        <v>429</v>
      </c>
      <c r="F382" s="1">
        <v>46112.854166666657</v>
      </c>
      <c r="G382" t="s">
        <v>442</v>
      </c>
      <c r="H382">
        <v>1785.3</v>
      </c>
      <c r="I382" t="s">
        <v>457</v>
      </c>
      <c r="J382" t="s">
        <v>457</v>
      </c>
      <c r="K382" t="s">
        <v>457</v>
      </c>
      <c r="L382" t="s">
        <v>816</v>
      </c>
      <c r="M382" t="s">
        <v>457</v>
      </c>
      <c r="N382" s="3" t="s">
        <v>823</v>
      </c>
      <c r="O382" t="s">
        <v>457</v>
      </c>
      <c r="P382" t="s">
        <v>457</v>
      </c>
      <c r="Q382" t="s">
        <v>457</v>
      </c>
      <c r="R382" t="s">
        <v>927</v>
      </c>
      <c r="S382" t="s">
        <v>457</v>
      </c>
      <c r="T382" t="s">
        <v>1029</v>
      </c>
      <c r="U382" t="s">
        <v>457</v>
      </c>
    </row>
    <row r="383" spans="1:21" x14ac:dyDescent="0.45">
      <c r="A383">
        <v>2829</v>
      </c>
      <c r="B383" t="s">
        <v>2</v>
      </c>
      <c r="C383" s="1">
        <v>46112.854305555556</v>
      </c>
      <c r="D383" t="s">
        <v>42</v>
      </c>
      <c r="E383" t="s">
        <v>430</v>
      </c>
      <c r="F383" s="1">
        <v>46112.852777777778</v>
      </c>
      <c r="G383" t="s">
        <v>442</v>
      </c>
      <c r="H383">
        <v>1827.44</v>
      </c>
      <c r="I383" t="s">
        <v>457</v>
      </c>
      <c r="J383" t="s">
        <v>457</v>
      </c>
      <c r="K383" t="s">
        <v>457</v>
      </c>
      <c r="L383" t="s">
        <v>816</v>
      </c>
      <c r="M383" t="s">
        <v>457</v>
      </c>
      <c r="N383" s="3" t="s">
        <v>823</v>
      </c>
      <c r="O383" t="s">
        <v>457</v>
      </c>
      <c r="P383" t="s">
        <v>457</v>
      </c>
      <c r="Q383" t="s">
        <v>457</v>
      </c>
      <c r="R383" t="s">
        <v>928</v>
      </c>
      <c r="S383" t="s">
        <v>457</v>
      </c>
      <c r="T383" t="s">
        <v>1029</v>
      </c>
      <c r="U383" t="s">
        <v>457</v>
      </c>
    </row>
    <row r="384" spans="1:21" x14ac:dyDescent="0.45">
      <c r="A384">
        <v>2828</v>
      </c>
      <c r="B384" t="s">
        <v>2</v>
      </c>
      <c r="C384" s="1">
        <v>46112.853425925918</v>
      </c>
      <c r="D384" t="s">
        <v>44</v>
      </c>
      <c r="E384" t="s">
        <v>431</v>
      </c>
      <c r="F384" s="1">
        <v>46112.852083333331</v>
      </c>
      <c r="G384" t="s">
        <v>442</v>
      </c>
      <c r="H384">
        <v>345.19</v>
      </c>
      <c r="I384" t="s">
        <v>457</v>
      </c>
      <c r="J384" t="s">
        <v>457</v>
      </c>
      <c r="K384" t="s">
        <v>457</v>
      </c>
      <c r="L384" t="s">
        <v>816</v>
      </c>
      <c r="M384" t="s">
        <v>457</v>
      </c>
      <c r="N384" s="3" t="s">
        <v>823</v>
      </c>
      <c r="O384" t="s">
        <v>457</v>
      </c>
      <c r="P384" t="s">
        <v>457</v>
      </c>
      <c r="Q384" t="s">
        <v>457</v>
      </c>
      <c r="R384" t="s">
        <v>929</v>
      </c>
      <c r="S384" t="s">
        <v>457</v>
      </c>
      <c r="T384" t="s">
        <v>1029</v>
      </c>
      <c r="U384" t="s">
        <v>457</v>
      </c>
    </row>
    <row r="385" spans="1:21" x14ac:dyDescent="0.45">
      <c r="A385">
        <v>2827</v>
      </c>
      <c r="B385" t="s">
        <v>2</v>
      </c>
      <c r="C385" s="1">
        <v>46112.852453703701</v>
      </c>
      <c r="D385" t="s">
        <v>45</v>
      </c>
      <c r="E385" t="s">
        <v>432</v>
      </c>
      <c r="F385" s="1">
        <v>46112.851388888892</v>
      </c>
      <c r="G385" t="s">
        <v>442</v>
      </c>
      <c r="H385">
        <v>2604.75</v>
      </c>
      <c r="I385" t="s">
        <v>457</v>
      </c>
      <c r="J385" t="s">
        <v>457</v>
      </c>
      <c r="K385" t="s">
        <v>457</v>
      </c>
      <c r="L385" t="s">
        <v>816</v>
      </c>
      <c r="M385" t="s">
        <v>457</v>
      </c>
      <c r="N385" s="3" t="s">
        <v>823</v>
      </c>
      <c r="O385" t="s">
        <v>457</v>
      </c>
      <c r="P385" t="s">
        <v>457</v>
      </c>
      <c r="Q385" t="s">
        <v>457</v>
      </c>
      <c r="R385" t="s">
        <v>930</v>
      </c>
      <c r="S385" t="s">
        <v>457</v>
      </c>
      <c r="T385" t="s">
        <v>1029</v>
      </c>
      <c r="U385" t="s">
        <v>457</v>
      </c>
    </row>
    <row r="386" spans="1:21" x14ac:dyDescent="0.45">
      <c r="A386">
        <v>2826</v>
      </c>
      <c r="B386" t="s">
        <v>2</v>
      </c>
      <c r="C386" s="1">
        <v>46112.847210648149</v>
      </c>
      <c r="D386" t="s">
        <v>233</v>
      </c>
      <c r="E386" t="s">
        <v>428</v>
      </c>
      <c r="F386" s="1">
        <v>46112.846863425933</v>
      </c>
      <c r="G386" t="s">
        <v>440</v>
      </c>
      <c r="H386">
        <v>250</v>
      </c>
      <c r="I386" t="s">
        <v>457</v>
      </c>
      <c r="J386" t="s">
        <v>457</v>
      </c>
      <c r="K386" t="s">
        <v>457</v>
      </c>
      <c r="L386" t="s">
        <v>816</v>
      </c>
      <c r="M386" t="s">
        <v>457</v>
      </c>
      <c r="N386" s="3" t="s">
        <v>823</v>
      </c>
      <c r="O386" t="s">
        <v>457</v>
      </c>
      <c r="P386" t="s">
        <v>457</v>
      </c>
      <c r="Q386" t="s">
        <v>457</v>
      </c>
      <c r="R386" t="s">
        <v>931</v>
      </c>
      <c r="S386" t="s">
        <v>457</v>
      </c>
      <c r="T386" t="s">
        <v>1029</v>
      </c>
      <c r="U386" t="s">
        <v>457</v>
      </c>
    </row>
    <row r="387" spans="1:21" x14ac:dyDescent="0.45">
      <c r="A387">
        <v>2825</v>
      </c>
      <c r="B387" t="s">
        <v>2</v>
      </c>
      <c r="C387" s="1">
        <v>46112.846828703703</v>
      </c>
      <c r="D387" t="s">
        <v>233</v>
      </c>
      <c r="E387" t="s">
        <v>429</v>
      </c>
      <c r="F387" s="1">
        <v>46112.846412037034</v>
      </c>
      <c r="G387" t="s">
        <v>440</v>
      </c>
      <c r="H387">
        <v>250</v>
      </c>
      <c r="I387" t="s">
        <v>457</v>
      </c>
      <c r="J387" t="s">
        <v>457</v>
      </c>
      <c r="K387" t="s">
        <v>457</v>
      </c>
      <c r="L387" t="s">
        <v>816</v>
      </c>
      <c r="M387" t="s">
        <v>457</v>
      </c>
      <c r="N387" s="3" t="s">
        <v>823</v>
      </c>
      <c r="O387" t="s">
        <v>457</v>
      </c>
      <c r="P387" t="s">
        <v>457</v>
      </c>
      <c r="Q387" t="s">
        <v>457</v>
      </c>
      <c r="R387" t="s">
        <v>932</v>
      </c>
      <c r="S387" t="s">
        <v>457</v>
      </c>
      <c r="T387" t="s">
        <v>1029</v>
      </c>
      <c r="U387" t="s">
        <v>457</v>
      </c>
    </row>
    <row r="388" spans="1:21" x14ac:dyDescent="0.45">
      <c r="A388">
        <v>2824</v>
      </c>
      <c r="B388" t="s">
        <v>2</v>
      </c>
      <c r="C388" s="1">
        <v>46112.846365740741</v>
      </c>
      <c r="D388" t="s">
        <v>71</v>
      </c>
      <c r="E388" t="s">
        <v>430</v>
      </c>
      <c r="F388" s="1">
        <v>46112.846006944441</v>
      </c>
      <c r="G388" t="s">
        <v>440</v>
      </c>
      <c r="H388">
        <v>250</v>
      </c>
      <c r="I388" t="s">
        <v>457</v>
      </c>
      <c r="J388" t="s">
        <v>457</v>
      </c>
      <c r="K388" t="s">
        <v>457</v>
      </c>
      <c r="L388" t="s">
        <v>816</v>
      </c>
      <c r="M388" t="s">
        <v>457</v>
      </c>
      <c r="N388" s="3" t="s">
        <v>823</v>
      </c>
      <c r="O388" t="s">
        <v>457</v>
      </c>
      <c r="P388" t="s">
        <v>457</v>
      </c>
      <c r="Q388" t="s">
        <v>457</v>
      </c>
      <c r="R388" t="s">
        <v>933</v>
      </c>
      <c r="S388" t="s">
        <v>457</v>
      </c>
      <c r="T388" t="s">
        <v>1029</v>
      </c>
      <c r="U388" t="s">
        <v>457</v>
      </c>
    </row>
    <row r="389" spans="1:21" x14ac:dyDescent="0.45">
      <c r="A389">
        <v>2823</v>
      </c>
      <c r="B389" t="s">
        <v>2</v>
      </c>
      <c r="C389" s="1">
        <v>46112.845972222232</v>
      </c>
      <c r="D389" t="s">
        <v>71</v>
      </c>
      <c r="E389" t="s">
        <v>431</v>
      </c>
      <c r="F389" s="1">
        <v>46112.845497685194</v>
      </c>
      <c r="G389" t="s">
        <v>440</v>
      </c>
      <c r="H389">
        <v>250</v>
      </c>
      <c r="I389" t="s">
        <v>457</v>
      </c>
      <c r="J389" t="s">
        <v>457</v>
      </c>
      <c r="K389" t="s">
        <v>457</v>
      </c>
      <c r="L389" t="s">
        <v>816</v>
      </c>
      <c r="M389" t="s">
        <v>457</v>
      </c>
      <c r="N389" s="3" t="s">
        <v>823</v>
      </c>
      <c r="O389" t="s">
        <v>457</v>
      </c>
      <c r="P389" t="s">
        <v>457</v>
      </c>
      <c r="Q389" t="s">
        <v>457</v>
      </c>
      <c r="R389" t="s">
        <v>833</v>
      </c>
      <c r="S389" t="s">
        <v>457</v>
      </c>
      <c r="T389" t="s">
        <v>1029</v>
      </c>
      <c r="U389" t="s">
        <v>457</v>
      </c>
    </row>
    <row r="390" spans="1:21" x14ac:dyDescent="0.45">
      <c r="A390">
        <v>2822</v>
      </c>
      <c r="B390" t="s">
        <v>2</v>
      </c>
      <c r="C390" s="1">
        <v>46112.84542824074</v>
      </c>
      <c r="D390" t="s">
        <v>234</v>
      </c>
      <c r="E390" t="s">
        <v>432</v>
      </c>
      <c r="F390" s="1">
        <v>46112.844224537039</v>
      </c>
      <c r="G390" t="s">
        <v>440</v>
      </c>
      <c r="H390">
        <v>250</v>
      </c>
      <c r="I390" t="s">
        <v>457</v>
      </c>
      <c r="J390" t="s">
        <v>457</v>
      </c>
      <c r="K390" t="s">
        <v>457</v>
      </c>
      <c r="L390" t="s">
        <v>816</v>
      </c>
      <c r="M390" t="s">
        <v>457</v>
      </c>
      <c r="N390" s="3" t="s">
        <v>823</v>
      </c>
      <c r="O390" t="s">
        <v>457</v>
      </c>
      <c r="P390" t="s">
        <v>457</v>
      </c>
      <c r="Q390" t="s">
        <v>457</v>
      </c>
      <c r="R390" t="s">
        <v>934</v>
      </c>
      <c r="S390" t="s">
        <v>457</v>
      </c>
      <c r="T390" t="s">
        <v>1029</v>
      </c>
      <c r="U390" t="s">
        <v>457</v>
      </c>
    </row>
    <row r="391" spans="1:21" x14ac:dyDescent="0.45">
      <c r="A391">
        <v>2821</v>
      </c>
      <c r="B391" t="s">
        <v>2</v>
      </c>
      <c r="C391" s="1">
        <v>46112.842326388891</v>
      </c>
      <c r="D391" t="s">
        <v>235</v>
      </c>
      <c r="E391" t="s">
        <v>428</v>
      </c>
      <c r="F391" s="1">
        <v>46112.841932870368</v>
      </c>
      <c r="G391" t="s">
        <v>449</v>
      </c>
      <c r="H391">
        <v>30</v>
      </c>
      <c r="I391" t="s">
        <v>457</v>
      </c>
      <c r="J391" t="s">
        <v>457</v>
      </c>
      <c r="K391" t="s">
        <v>457</v>
      </c>
      <c r="L391" t="s">
        <v>816</v>
      </c>
      <c r="M391" t="s">
        <v>457</v>
      </c>
      <c r="N391" s="3" t="s">
        <v>823</v>
      </c>
      <c r="O391" t="s">
        <v>457</v>
      </c>
      <c r="P391" t="s">
        <v>457</v>
      </c>
      <c r="Q391" t="s">
        <v>457</v>
      </c>
      <c r="R391" t="s">
        <v>935</v>
      </c>
      <c r="S391" t="s">
        <v>457</v>
      </c>
      <c r="T391" t="s">
        <v>1029</v>
      </c>
      <c r="U391" t="s">
        <v>457</v>
      </c>
    </row>
    <row r="392" spans="1:21" x14ac:dyDescent="0.45">
      <c r="A392">
        <v>2820</v>
      </c>
      <c r="B392" t="s">
        <v>2</v>
      </c>
      <c r="C392" s="1">
        <v>46112.841898148137</v>
      </c>
      <c r="D392" t="s">
        <v>235</v>
      </c>
      <c r="E392" t="s">
        <v>429</v>
      </c>
      <c r="F392" s="1">
        <v>46112.841562499998</v>
      </c>
      <c r="G392" t="s">
        <v>449</v>
      </c>
      <c r="H392">
        <v>30</v>
      </c>
      <c r="I392" t="s">
        <v>457</v>
      </c>
      <c r="J392" t="s">
        <v>457</v>
      </c>
      <c r="K392" t="s">
        <v>457</v>
      </c>
      <c r="L392" t="s">
        <v>816</v>
      </c>
      <c r="M392" t="s">
        <v>457</v>
      </c>
      <c r="N392" s="3" t="s">
        <v>823</v>
      </c>
      <c r="O392" t="s">
        <v>457</v>
      </c>
      <c r="P392" t="s">
        <v>457</v>
      </c>
      <c r="Q392" t="s">
        <v>457</v>
      </c>
      <c r="R392" t="s">
        <v>936</v>
      </c>
      <c r="S392" t="s">
        <v>457</v>
      </c>
      <c r="T392" t="s">
        <v>1029</v>
      </c>
      <c r="U392" t="s">
        <v>457</v>
      </c>
    </row>
    <row r="393" spans="1:21" x14ac:dyDescent="0.45">
      <c r="A393">
        <v>2819</v>
      </c>
      <c r="B393" t="s">
        <v>2</v>
      </c>
      <c r="C393" s="1">
        <v>46112.841527777768</v>
      </c>
      <c r="D393" t="s">
        <v>48</v>
      </c>
      <c r="E393" t="s">
        <v>430</v>
      </c>
      <c r="F393" s="1">
        <v>46112.841203703712</v>
      </c>
      <c r="G393" t="s">
        <v>449</v>
      </c>
      <c r="H393">
        <v>30</v>
      </c>
      <c r="I393" t="s">
        <v>457</v>
      </c>
      <c r="J393" t="s">
        <v>457</v>
      </c>
      <c r="K393" t="s">
        <v>457</v>
      </c>
      <c r="L393" t="s">
        <v>816</v>
      </c>
      <c r="M393" t="s">
        <v>457</v>
      </c>
      <c r="N393" s="3" t="s">
        <v>823</v>
      </c>
      <c r="O393" t="s">
        <v>457</v>
      </c>
      <c r="P393" t="s">
        <v>457</v>
      </c>
      <c r="Q393" t="s">
        <v>457</v>
      </c>
      <c r="R393" t="s">
        <v>937</v>
      </c>
      <c r="S393" t="s">
        <v>457</v>
      </c>
      <c r="T393" t="s">
        <v>1029</v>
      </c>
      <c r="U393" t="s">
        <v>457</v>
      </c>
    </row>
    <row r="394" spans="1:21" x14ac:dyDescent="0.45">
      <c r="A394">
        <v>2818</v>
      </c>
      <c r="B394" t="s">
        <v>2</v>
      </c>
      <c r="C394" s="1">
        <v>46112.841157407413</v>
      </c>
      <c r="D394" t="s">
        <v>48</v>
      </c>
      <c r="E394" t="s">
        <v>431</v>
      </c>
      <c r="F394" s="1">
        <v>46112.840358796297</v>
      </c>
      <c r="G394" t="s">
        <v>449</v>
      </c>
      <c r="H394">
        <v>30</v>
      </c>
      <c r="I394" t="s">
        <v>457</v>
      </c>
      <c r="J394" t="s">
        <v>457</v>
      </c>
      <c r="K394" t="s">
        <v>457</v>
      </c>
      <c r="L394" t="s">
        <v>816</v>
      </c>
      <c r="M394" t="s">
        <v>457</v>
      </c>
      <c r="N394" s="3" t="s">
        <v>823</v>
      </c>
      <c r="O394" t="s">
        <v>457</v>
      </c>
      <c r="P394" t="s">
        <v>457</v>
      </c>
      <c r="Q394" t="s">
        <v>457</v>
      </c>
      <c r="R394" t="s">
        <v>938</v>
      </c>
      <c r="S394" t="s">
        <v>457</v>
      </c>
      <c r="T394" t="s">
        <v>1029</v>
      </c>
      <c r="U394" t="s">
        <v>457</v>
      </c>
    </row>
    <row r="395" spans="1:21" x14ac:dyDescent="0.45">
      <c r="A395">
        <v>2817</v>
      </c>
      <c r="B395" t="s">
        <v>2</v>
      </c>
      <c r="C395" s="1">
        <v>46112.840312499997</v>
      </c>
      <c r="D395" t="s">
        <v>49</v>
      </c>
      <c r="E395" t="s">
        <v>432</v>
      </c>
      <c r="F395" s="1">
        <v>46112.839305555557</v>
      </c>
      <c r="G395" t="s">
        <v>449</v>
      </c>
      <c r="H395">
        <v>30</v>
      </c>
      <c r="I395" t="s">
        <v>457</v>
      </c>
      <c r="J395" t="s">
        <v>457</v>
      </c>
      <c r="K395" t="s">
        <v>457</v>
      </c>
      <c r="L395" t="s">
        <v>816</v>
      </c>
      <c r="M395" t="s">
        <v>457</v>
      </c>
      <c r="N395" s="3" t="s">
        <v>823</v>
      </c>
      <c r="O395" t="s">
        <v>457</v>
      </c>
      <c r="P395" t="s">
        <v>457</v>
      </c>
      <c r="Q395" t="s">
        <v>457</v>
      </c>
      <c r="R395" t="s">
        <v>939</v>
      </c>
      <c r="S395" t="s">
        <v>457</v>
      </c>
      <c r="T395" t="s">
        <v>1029</v>
      </c>
      <c r="U395" t="s">
        <v>457</v>
      </c>
    </row>
    <row r="396" spans="1:21" x14ac:dyDescent="0.45">
      <c r="A396">
        <v>2816</v>
      </c>
      <c r="B396" t="s">
        <v>2</v>
      </c>
      <c r="C396" s="1">
        <v>46112.836122685178</v>
      </c>
      <c r="D396" t="s">
        <v>236</v>
      </c>
      <c r="E396" t="s">
        <v>431</v>
      </c>
      <c r="F396" s="1">
        <v>46112.8356712963</v>
      </c>
      <c r="G396" t="s">
        <v>444</v>
      </c>
      <c r="H396">
        <v>150</v>
      </c>
      <c r="I396" t="s">
        <v>457</v>
      </c>
      <c r="J396" t="s">
        <v>457</v>
      </c>
      <c r="K396" t="s">
        <v>457</v>
      </c>
      <c r="L396" t="s">
        <v>816</v>
      </c>
      <c r="M396" t="s">
        <v>457</v>
      </c>
      <c r="N396" s="3" t="s">
        <v>823</v>
      </c>
      <c r="O396" s="3" t="s">
        <v>823</v>
      </c>
      <c r="P396" t="s">
        <v>457</v>
      </c>
      <c r="Q396" t="s">
        <v>457</v>
      </c>
      <c r="R396" t="s">
        <v>940</v>
      </c>
      <c r="S396" t="s">
        <v>457</v>
      </c>
      <c r="T396" t="s">
        <v>1029</v>
      </c>
      <c r="U396" t="s">
        <v>457</v>
      </c>
    </row>
    <row r="397" spans="1:21" x14ac:dyDescent="0.45">
      <c r="A397">
        <v>2815</v>
      </c>
      <c r="B397" t="s">
        <v>2</v>
      </c>
      <c r="C397" s="1">
        <v>46112.835520833331</v>
      </c>
      <c r="D397" t="s">
        <v>237</v>
      </c>
      <c r="E397" t="s">
        <v>432</v>
      </c>
      <c r="F397" s="1">
        <v>46112.834513888891</v>
      </c>
      <c r="G397" t="s">
        <v>444</v>
      </c>
      <c r="H397">
        <v>200</v>
      </c>
      <c r="I397" t="s">
        <v>457</v>
      </c>
      <c r="J397" t="s">
        <v>457</v>
      </c>
      <c r="K397" t="s">
        <v>457</v>
      </c>
      <c r="L397" t="s">
        <v>816</v>
      </c>
      <c r="M397" t="s">
        <v>457</v>
      </c>
      <c r="N397" s="3" t="s">
        <v>823</v>
      </c>
      <c r="O397" s="3" t="s">
        <v>823</v>
      </c>
      <c r="P397" t="s">
        <v>457</v>
      </c>
      <c r="Q397" t="s">
        <v>457</v>
      </c>
      <c r="R397" t="s">
        <v>941</v>
      </c>
      <c r="S397" t="s">
        <v>457</v>
      </c>
      <c r="T397" t="s">
        <v>1029</v>
      </c>
      <c r="U397" t="s">
        <v>457</v>
      </c>
    </row>
    <row r="398" spans="1:21" x14ac:dyDescent="0.45">
      <c r="A398">
        <v>2814</v>
      </c>
      <c r="B398" t="s">
        <v>13</v>
      </c>
      <c r="C398" s="1">
        <v>46112.79996527778</v>
      </c>
      <c r="D398" t="s">
        <v>168</v>
      </c>
      <c r="E398" t="s">
        <v>431</v>
      </c>
      <c r="F398" s="1">
        <v>46112.79314814815</v>
      </c>
      <c r="G398" t="s">
        <v>438</v>
      </c>
      <c r="H398">
        <v>56</v>
      </c>
      <c r="I398" t="s">
        <v>457</v>
      </c>
      <c r="J398" t="s">
        <v>672</v>
      </c>
      <c r="K398" t="s">
        <v>457</v>
      </c>
      <c r="L398" t="s">
        <v>816</v>
      </c>
      <c r="M398" t="s">
        <v>457</v>
      </c>
      <c r="N398" s="3" t="s">
        <v>823</v>
      </c>
      <c r="O398" t="s">
        <v>457</v>
      </c>
      <c r="P398" t="s">
        <v>457</v>
      </c>
      <c r="Q398" t="s">
        <v>457</v>
      </c>
      <c r="R398" t="s">
        <v>457</v>
      </c>
      <c r="S398" t="s">
        <v>457</v>
      </c>
      <c r="T398" t="s">
        <v>1029</v>
      </c>
      <c r="U398" t="s">
        <v>457</v>
      </c>
    </row>
    <row r="399" spans="1:21" x14ac:dyDescent="0.45">
      <c r="A399">
        <v>2813</v>
      </c>
      <c r="B399" t="s">
        <v>7</v>
      </c>
      <c r="C399" s="1">
        <v>46112.793217592603</v>
      </c>
      <c r="D399" t="s">
        <v>74</v>
      </c>
      <c r="E399" t="s">
        <v>432</v>
      </c>
      <c r="F399" s="1">
        <v>46112.792986111112</v>
      </c>
      <c r="G399" t="s">
        <v>438</v>
      </c>
      <c r="H399">
        <v>28</v>
      </c>
      <c r="I399" t="s">
        <v>457</v>
      </c>
      <c r="J399" t="s">
        <v>577</v>
      </c>
      <c r="K399" t="s">
        <v>457</v>
      </c>
      <c r="L399" t="s">
        <v>816</v>
      </c>
      <c r="M399" t="s">
        <v>457</v>
      </c>
      <c r="N399" s="3" t="s">
        <v>823</v>
      </c>
      <c r="O399" t="s">
        <v>457</v>
      </c>
      <c r="P399" t="s">
        <v>457</v>
      </c>
      <c r="Q399" t="s">
        <v>457</v>
      </c>
      <c r="R399" t="s">
        <v>457</v>
      </c>
      <c r="S399" t="s">
        <v>457</v>
      </c>
      <c r="T399" t="s">
        <v>1029</v>
      </c>
      <c r="U399" t="s">
        <v>457</v>
      </c>
    </row>
    <row r="400" spans="1:21" x14ac:dyDescent="0.45">
      <c r="A400">
        <v>2812</v>
      </c>
      <c r="B400" t="s">
        <v>9</v>
      </c>
      <c r="C400" s="1">
        <v>46112.440150462957</v>
      </c>
      <c r="D400" t="s">
        <v>102</v>
      </c>
      <c r="E400" t="s">
        <v>429</v>
      </c>
      <c r="F400" s="1">
        <v>46112.439386574071</v>
      </c>
      <c r="G400" t="s">
        <v>437</v>
      </c>
      <c r="H400">
        <v>536</v>
      </c>
      <c r="I400" t="s">
        <v>509</v>
      </c>
      <c r="J400" t="s">
        <v>457</v>
      </c>
      <c r="K400" t="s">
        <v>457</v>
      </c>
      <c r="L400" t="s">
        <v>816</v>
      </c>
      <c r="M400" t="s">
        <v>457</v>
      </c>
      <c r="N400" s="3" t="s">
        <v>823</v>
      </c>
      <c r="O400" t="s">
        <v>457</v>
      </c>
      <c r="P400" t="s">
        <v>457</v>
      </c>
      <c r="Q400" t="s">
        <v>457</v>
      </c>
      <c r="R400" t="s">
        <v>457</v>
      </c>
      <c r="S400" t="s">
        <v>457</v>
      </c>
      <c r="T400" t="s">
        <v>1029</v>
      </c>
      <c r="U400" t="s">
        <v>457</v>
      </c>
    </row>
    <row r="401" spans="1:21" x14ac:dyDescent="0.45">
      <c r="A401">
        <v>2811</v>
      </c>
      <c r="B401" t="s">
        <v>9</v>
      </c>
      <c r="C401" s="1">
        <v>46112.439363425918</v>
      </c>
      <c r="D401" t="s">
        <v>238</v>
      </c>
      <c r="E401" t="s">
        <v>432</v>
      </c>
      <c r="F401" s="1">
        <v>46112.438206018523</v>
      </c>
      <c r="G401" t="s">
        <v>437</v>
      </c>
      <c r="H401">
        <v>592.6</v>
      </c>
      <c r="I401" t="s">
        <v>510</v>
      </c>
      <c r="J401" t="s">
        <v>457</v>
      </c>
      <c r="K401" t="s">
        <v>457</v>
      </c>
      <c r="L401" t="s">
        <v>816</v>
      </c>
      <c r="M401" t="s">
        <v>457</v>
      </c>
      <c r="N401" s="3" t="s">
        <v>823</v>
      </c>
      <c r="O401" t="s">
        <v>457</v>
      </c>
      <c r="P401" t="s">
        <v>457</v>
      </c>
      <c r="Q401" t="s">
        <v>457</v>
      </c>
      <c r="R401" t="s">
        <v>457</v>
      </c>
      <c r="S401" t="s">
        <v>457</v>
      </c>
      <c r="T401" t="s">
        <v>1029</v>
      </c>
      <c r="U401" t="s">
        <v>457</v>
      </c>
    </row>
    <row r="402" spans="1:21" x14ac:dyDescent="0.45">
      <c r="A402">
        <v>2810</v>
      </c>
      <c r="B402" t="s">
        <v>9</v>
      </c>
      <c r="C402" s="1">
        <v>46112.43818287037</v>
      </c>
      <c r="D402" t="s">
        <v>239</v>
      </c>
      <c r="E402" t="s">
        <v>431</v>
      </c>
      <c r="F402" s="1">
        <v>46112.43409722222</v>
      </c>
      <c r="G402" t="s">
        <v>437</v>
      </c>
      <c r="H402">
        <v>606.29999999999995</v>
      </c>
      <c r="I402" t="s">
        <v>511</v>
      </c>
      <c r="J402" t="s">
        <v>457</v>
      </c>
      <c r="K402" t="s">
        <v>457</v>
      </c>
      <c r="L402" t="s">
        <v>816</v>
      </c>
      <c r="M402" t="s">
        <v>457</v>
      </c>
      <c r="N402" s="3" t="s">
        <v>823</v>
      </c>
      <c r="O402" t="s">
        <v>457</v>
      </c>
      <c r="P402" t="s">
        <v>457</v>
      </c>
      <c r="Q402" t="s">
        <v>457</v>
      </c>
      <c r="R402" t="s">
        <v>457</v>
      </c>
      <c r="S402" t="s">
        <v>457</v>
      </c>
      <c r="T402" t="s">
        <v>1029</v>
      </c>
      <c r="U402" t="s">
        <v>457</v>
      </c>
    </row>
    <row r="403" spans="1:21" x14ac:dyDescent="0.45">
      <c r="A403">
        <v>2809</v>
      </c>
      <c r="B403" t="s">
        <v>9</v>
      </c>
      <c r="C403" s="1">
        <v>46112.434074074074</v>
      </c>
      <c r="D403" t="s">
        <v>156</v>
      </c>
      <c r="E403" t="s">
        <v>428</v>
      </c>
      <c r="F403" s="1">
        <v>46112.433206018519</v>
      </c>
      <c r="G403" t="s">
        <v>437</v>
      </c>
      <c r="H403">
        <v>239.6</v>
      </c>
      <c r="I403" t="s">
        <v>512</v>
      </c>
      <c r="J403" t="s">
        <v>457</v>
      </c>
      <c r="K403" t="s">
        <v>457</v>
      </c>
      <c r="L403" t="s">
        <v>816</v>
      </c>
      <c r="M403" t="s">
        <v>457</v>
      </c>
      <c r="N403" s="3" t="s">
        <v>823</v>
      </c>
      <c r="O403" t="s">
        <v>457</v>
      </c>
      <c r="P403" t="s">
        <v>457</v>
      </c>
      <c r="Q403" t="s">
        <v>457</v>
      </c>
      <c r="R403" t="s">
        <v>457</v>
      </c>
      <c r="S403" t="s">
        <v>457</v>
      </c>
      <c r="T403" t="s">
        <v>1029</v>
      </c>
      <c r="U403" t="s">
        <v>457</v>
      </c>
    </row>
    <row r="404" spans="1:21" x14ac:dyDescent="0.45">
      <c r="A404">
        <v>2808</v>
      </c>
      <c r="B404" t="s">
        <v>9</v>
      </c>
      <c r="C404" s="1">
        <v>46112.433182870373</v>
      </c>
      <c r="D404" t="s">
        <v>160</v>
      </c>
      <c r="E404" t="s">
        <v>430</v>
      </c>
      <c r="F404" s="1">
        <v>46112.43109953704</v>
      </c>
      <c r="G404" t="s">
        <v>437</v>
      </c>
      <c r="H404">
        <v>559</v>
      </c>
      <c r="I404" t="s">
        <v>513</v>
      </c>
      <c r="J404" t="s">
        <v>457</v>
      </c>
      <c r="K404" t="s">
        <v>457</v>
      </c>
      <c r="L404" t="s">
        <v>816</v>
      </c>
      <c r="M404" t="s">
        <v>457</v>
      </c>
      <c r="N404" s="3" t="s">
        <v>823</v>
      </c>
      <c r="O404" t="s">
        <v>457</v>
      </c>
      <c r="P404" t="s">
        <v>457</v>
      </c>
      <c r="Q404" t="s">
        <v>457</v>
      </c>
      <c r="R404" t="s">
        <v>457</v>
      </c>
      <c r="S404" t="s">
        <v>457</v>
      </c>
      <c r="T404" t="s">
        <v>1029</v>
      </c>
      <c r="U404" t="s">
        <v>457</v>
      </c>
    </row>
    <row r="405" spans="1:21" x14ac:dyDescent="0.45">
      <c r="A405">
        <v>2806</v>
      </c>
      <c r="B405" t="s">
        <v>3</v>
      </c>
      <c r="C405" s="1">
        <v>46111.787685185183</v>
      </c>
      <c r="D405" t="s">
        <v>34</v>
      </c>
      <c r="E405" t="s">
        <v>431</v>
      </c>
      <c r="F405" s="1">
        <v>46111.78702546296</v>
      </c>
      <c r="G405" t="s">
        <v>438</v>
      </c>
      <c r="H405">
        <v>84</v>
      </c>
      <c r="I405" t="s">
        <v>457</v>
      </c>
      <c r="J405" t="s">
        <v>673</v>
      </c>
      <c r="K405" t="s">
        <v>457</v>
      </c>
      <c r="L405" t="s">
        <v>816</v>
      </c>
      <c r="M405" t="s">
        <v>457</v>
      </c>
      <c r="N405" s="3" t="s">
        <v>823</v>
      </c>
      <c r="O405" t="s">
        <v>457</v>
      </c>
      <c r="P405" t="s">
        <v>457</v>
      </c>
      <c r="Q405" t="s">
        <v>457</v>
      </c>
      <c r="R405" t="s">
        <v>457</v>
      </c>
      <c r="S405" t="s">
        <v>457</v>
      </c>
      <c r="T405" t="s">
        <v>1029</v>
      </c>
      <c r="U405" t="s">
        <v>457</v>
      </c>
    </row>
    <row r="406" spans="1:21" x14ac:dyDescent="0.45">
      <c r="A406">
        <v>2804</v>
      </c>
      <c r="B406" t="s">
        <v>16</v>
      </c>
      <c r="C406" s="1">
        <v>46111.783784722233</v>
      </c>
      <c r="D406" t="s">
        <v>35</v>
      </c>
      <c r="E406" t="s">
        <v>432</v>
      </c>
      <c r="F406" s="1">
        <v>46111.783206018517</v>
      </c>
      <c r="G406" t="s">
        <v>438</v>
      </c>
      <c r="H406">
        <v>28</v>
      </c>
      <c r="I406" t="s">
        <v>457</v>
      </c>
      <c r="J406" t="s">
        <v>652</v>
      </c>
      <c r="K406" t="s">
        <v>457</v>
      </c>
      <c r="L406" t="s">
        <v>816</v>
      </c>
      <c r="M406" t="s">
        <v>457</v>
      </c>
      <c r="N406" s="3" t="s">
        <v>823</v>
      </c>
      <c r="O406" t="s">
        <v>457</v>
      </c>
      <c r="P406" t="s">
        <v>457</v>
      </c>
      <c r="Q406" t="s">
        <v>457</v>
      </c>
      <c r="R406" t="s">
        <v>457</v>
      </c>
      <c r="S406" t="s">
        <v>457</v>
      </c>
      <c r="T406" t="s">
        <v>1029</v>
      </c>
      <c r="U406" t="s">
        <v>457</v>
      </c>
    </row>
    <row r="407" spans="1:21" x14ac:dyDescent="0.45">
      <c r="A407">
        <v>2803</v>
      </c>
      <c r="B407" t="s">
        <v>9</v>
      </c>
      <c r="C407" s="1">
        <v>46111.750844907408</v>
      </c>
      <c r="D407" t="s">
        <v>240</v>
      </c>
      <c r="E407" t="s">
        <v>429</v>
      </c>
      <c r="F407" s="1">
        <v>46111.750428240739</v>
      </c>
      <c r="G407" t="s">
        <v>450</v>
      </c>
      <c r="H407">
        <v>80</v>
      </c>
      <c r="I407" t="s">
        <v>514</v>
      </c>
      <c r="J407" t="s">
        <v>457</v>
      </c>
      <c r="K407" t="s">
        <v>457</v>
      </c>
      <c r="L407" t="s">
        <v>816</v>
      </c>
      <c r="M407" t="s">
        <v>457</v>
      </c>
      <c r="N407" s="3" t="s">
        <v>823</v>
      </c>
      <c r="O407" t="s">
        <v>457</v>
      </c>
      <c r="P407" t="s">
        <v>457</v>
      </c>
      <c r="Q407" t="s">
        <v>457</v>
      </c>
      <c r="R407" t="s">
        <v>942</v>
      </c>
      <c r="S407" t="s">
        <v>457</v>
      </c>
      <c r="T407" t="s">
        <v>1029</v>
      </c>
      <c r="U407" t="s">
        <v>457</v>
      </c>
    </row>
    <row r="408" spans="1:21" x14ac:dyDescent="0.45">
      <c r="A408">
        <v>2802</v>
      </c>
      <c r="B408" t="s">
        <v>9</v>
      </c>
      <c r="C408" s="1">
        <v>46111.750405092593</v>
      </c>
      <c r="D408" t="s">
        <v>241</v>
      </c>
      <c r="E408" t="s">
        <v>428</v>
      </c>
      <c r="F408" s="1">
        <v>46111.749907407408</v>
      </c>
      <c r="G408" t="s">
        <v>450</v>
      </c>
      <c r="H408">
        <v>100</v>
      </c>
      <c r="I408" t="s">
        <v>515</v>
      </c>
      <c r="J408" t="s">
        <v>457</v>
      </c>
      <c r="K408" t="s">
        <v>457</v>
      </c>
      <c r="L408" t="s">
        <v>816</v>
      </c>
      <c r="M408" t="s">
        <v>457</v>
      </c>
      <c r="N408" s="3" t="s">
        <v>823</v>
      </c>
      <c r="O408" t="s">
        <v>457</v>
      </c>
      <c r="P408" t="s">
        <v>457</v>
      </c>
      <c r="Q408" t="s">
        <v>457</v>
      </c>
      <c r="R408" t="s">
        <v>942</v>
      </c>
      <c r="S408" t="s">
        <v>457</v>
      </c>
      <c r="T408" t="s">
        <v>1029</v>
      </c>
      <c r="U408" t="s">
        <v>457</v>
      </c>
    </row>
    <row r="409" spans="1:21" x14ac:dyDescent="0.45">
      <c r="A409">
        <v>2801</v>
      </c>
      <c r="B409" t="s">
        <v>9</v>
      </c>
      <c r="C409" s="1">
        <v>46111.749872685177</v>
      </c>
      <c r="D409" t="s">
        <v>242</v>
      </c>
      <c r="E409" t="s">
        <v>431</v>
      </c>
      <c r="F409" s="1">
        <v>46111.748807870368</v>
      </c>
      <c r="G409" t="s">
        <v>450</v>
      </c>
      <c r="H409">
        <v>60</v>
      </c>
      <c r="I409" t="s">
        <v>516</v>
      </c>
      <c r="J409" t="s">
        <v>457</v>
      </c>
      <c r="K409" t="s">
        <v>457</v>
      </c>
      <c r="L409" t="s">
        <v>816</v>
      </c>
      <c r="M409" t="s">
        <v>457</v>
      </c>
      <c r="N409" s="3" t="s">
        <v>823</v>
      </c>
      <c r="O409" t="s">
        <v>457</v>
      </c>
      <c r="P409" t="s">
        <v>457</v>
      </c>
      <c r="Q409" t="s">
        <v>457</v>
      </c>
      <c r="R409" t="s">
        <v>942</v>
      </c>
      <c r="S409" t="s">
        <v>457</v>
      </c>
      <c r="T409" t="s">
        <v>1029</v>
      </c>
      <c r="U409" t="s">
        <v>457</v>
      </c>
    </row>
    <row r="410" spans="1:21" x14ac:dyDescent="0.45">
      <c r="A410">
        <v>2800</v>
      </c>
      <c r="B410" t="s">
        <v>15</v>
      </c>
      <c r="C410" s="1">
        <v>46110.793657407397</v>
      </c>
      <c r="D410" t="s">
        <v>74</v>
      </c>
      <c r="E410" t="s">
        <v>432</v>
      </c>
      <c r="F410" s="1">
        <v>46110.79315972222</v>
      </c>
      <c r="G410" t="s">
        <v>438</v>
      </c>
      <c r="H410">
        <v>56</v>
      </c>
      <c r="I410" t="s">
        <v>457</v>
      </c>
      <c r="J410" t="s">
        <v>674</v>
      </c>
      <c r="K410" t="s">
        <v>457</v>
      </c>
      <c r="L410" t="s">
        <v>816</v>
      </c>
      <c r="M410" t="s">
        <v>457</v>
      </c>
      <c r="N410" s="3" t="s">
        <v>823</v>
      </c>
      <c r="O410" t="s">
        <v>457</v>
      </c>
      <c r="P410" t="s">
        <v>457</v>
      </c>
      <c r="Q410" t="s">
        <v>457</v>
      </c>
      <c r="R410" t="s">
        <v>457</v>
      </c>
      <c r="S410" t="s">
        <v>457</v>
      </c>
      <c r="T410" t="s">
        <v>1029</v>
      </c>
      <c r="U410" t="s">
        <v>457</v>
      </c>
    </row>
    <row r="411" spans="1:21" x14ac:dyDescent="0.45">
      <c r="A411">
        <v>2799</v>
      </c>
      <c r="B411" t="s">
        <v>8</v>
      </c>
      <c r="C411" s="1">
        <v>46110.791759259257</v>
      </c>
      <c r="D411" t="s">
        <v>88</v>
      </c>
      <c r="E411" t="s">
        <v>428</v>
      </c>
      <c r="F411" s="1">
        <v>46110.791342592587</v>
      </c>
      <c r="G411" t="s">
        <v>438</v>
      </c>
      <c r="H411">
        <v>28</v>
      </c>
      <c r="I411" t="s">
        <v>457</v>
      </c>
      <c r="J411" t="s">
        <v>612</v>
      </c>
      <c r="K411" t="s">
        <v>457</v>
      </c>
      <c r="L411" t="s">
        <v>816</v>
      </c>
      <c r="M411" t="s">
        <v>457</v>
      </c>
      <c r="N411" s="3" t="s">
        <v>823</v>
      </c>
      <c r="O411" t="s">
        <v>457</v>
      </c>
      <c r="P411" t="s">
        <v>457</v>
      </c>
      <c r="Q411" t="s">
        <v>457</v>
      </c>
      <c r="R411" t="s">
        <v>457</v>
      </c>
      <c r="S411" t="s">
        <v>457</v>
      </c>
      <c r="T411" t="s">
        <v>1029</v>
      </c>
      <c r="U411" t="s">
        <v>457</v>
      </c>
    </row>
    <row r="412" spans="1:21" x14ac:dyDescent="0.45">
      <c r="A412">
        <v>2798</v>
      </c>
      <c r="B412" t="s">
        <v>17</v>
      </c>
      <c r="C412" s="1">
        <v>46110.786180555559</v>
      </c>
      <c r="D412" t="s">
        <v>106</v>
      </c>
      <c r="E412" t="s">
        <v>429</v>
      </c>
      <c r="F412" s="1">
        <v>46110.785833333342</v>
      </c>
      <c r="G412" t="s">
        <v>438</v>
      </c>
      <c r="H412">
        <v>28</v>
      </c>
      <c r="I412" t="s">
        <v>457</v>
      </c>
      <c r="J412" t="s">
        <v>675</v>
      </c>
      <c r="K412" t="s">
        <v>457</v>
      </c>
      <c r="L412" t="s">
        <v>816</v>
      </c>
      <c r="M412" t="s">
        <v>457</v>
      </c>
      <c r="N412" s="3" t="s">
        <v>823</v>
      </c>
      <c r="O412" t="s">
        <v>457</v>
      </c>
      <c r="P412" t="s">
        <v>457</v>
      </c>
      <c r="Q412" t="s">
        <v>457</v>
      </c>
      <c r="R412" t="s">
        <v>457</v>
      </c>
      <c r="S412" t="s">
        <v>457</v>
      </c>
      <c r="T412" t="s">
        <v>1029</v>
      </c>
      <c r="U412" t="s">
        <v>457</v>
      </c>
    </row>
    <row r="413" spans="1:21" x14ac:dyDescent="0.45">
      <c r="A413">
        <v>2797</v>
      </c>
      <c r="B413" t="s">
        <v>3</v>
      </c>
      <c r="C413" s="1">
        <v>46110.785740740743</v>
      </c>
      <c r="D413" t="s">
        <v>81</v>
      </c>
      <c r="E413" t="s">
        <v>431</v>
      </c>
      <c r="F413" s="1">
        <v>46110.785092592603</v>
      </c>
      <c r="G413" t="s">
        <v>438</v>
      </c>
      <c r="H413">
        <v>82</v>
      </c>
      <c r="I413" t="s">
        <v>457</v>
      </c>
      <c r="J413" t="s">
        <v>676</v>
      </c>
      <c r="K413" t="s">
        <v>457</v>
      </c>
      <c r="L413" t="s">
        <v>816</v>
      </c>
      <c r="M413" t="s">
        <v>457</v>
      </c>
      <c r="N413" s="3" t="s">
        <v>823</v>
      </c>
      <c r="O413" t="s">
        <v>457</v>
      </c>
      <c r="P413" t="s">
        <v>457</v>
      </c>
      <c r="Q413" t="s">
        <v>457</v>
      </c>
      <c r="R413" t="s">
        <v>457</v>
      </c>
      <c r="S413" t="s">
        <v>457</v>
      </c>
      <c r="T413" t="s">
        <v>1029</v>
      </c>
      <c r="U413" t="s">
        <v>457</v>
      </c>
    </row>
    <row r="414" spans="1:21" x14ac:dyDescent="0.45">
      <c r="A414">
        <v>2796</v>
      </c>
      <c r="B414" t="s">
        <v>2</v>
      </c>
      <c r="C414" s="1">
        <v>46110.455740740741</v>
      </c>
      <c r="D414" t="s">
        <v>243</v>
      </c>
      <c r="E414" t="s">
        <v>428</v>
      </c>
      <c r="F414" s="1">
        <v>46081.455393518518</v>
      </c>
      <c r="G414" t="s">
        <v>440</v>
      </c>
      <c r="H414">
        <v>250</v>
      </c>
      <c r="I414" t="s">
        <v>457</v>
      </c>
      <c r="J414" t="s">
        <v>457</v>
      </c>
      <c r="K414" t="s">
        <v>457</v>
      </c>
      <c r="L414" t="s">
        <v>816</v>
      </c>
      <c r="M414" t="s">
        <v>457</v>
      </c>
      <c r="N414" s="3" t="s">
        <v>823</v>
      </c>
      <c r="O414" t="s">
        <v>457</v>
      </c>
      <c r="P414" t="s">
        <v>457</v>
      </c>
      <c r="Q414" t="s">
        <v>457</v>
      </c>
      <c r="R414" t="s">
        <v>943</v>
      </c>
      <c r="S414" t="s">
        <v>457</v>
      </c>
      <c r="T414" t="s">
        <v>1029</v>
      </c>
      <c r="U414" t="s">
        <v>457</v>
      </c>
    </row>
    <row r="415" spans="1:21" x14ac:dyDescent="0.45">
      <c r="A415">
        <v>2795</v>
      </c>
      <c r="B415" t="s">
        <v>2</v>
      </c>
      <c r="C415" s="1">
        <v>46110.455347222232</v>
      </c>
      <c r="D415" t="s">
        <v>244</v>
      </c>
      <c r="E415" t="s">
        <v>429</v>
      </c>
      <c r="F415" s="1">
        <v>46081.454895833333</v>
      </c>
      <c r="G415" t="s">
        <v>440</v>
      </c>
      <c r="H415">
        <v>250</v>
      </c>
      <c r="I415" t="s">
        <v>457</v>
      </c>
      <c r="J415" t="s">
        <v>457</v>
      </c>
      <c r="K415" t="s">
        <v>457</v>
      </c>
      <c r="L415" t="s">
        <v>816</v>
      </c>
      <c r="M415" t="s">
        <v>457</v>
      </c>
      <c r="N415" s="3" t="s">
        <v>823</v>
      </c>
      <c r="O415" t="s">
        <v>457</v>
      </c>
      <c r="P415" t="s">
        <v>457</v>
      </c>
      <c r="Q415" t="s">
        <v>457</v>
      </c>
      <c r="R415" t="s">
        <v>944</v>
      </c>
      <c r="S415" t="s">
        <v>457</v>
      </c>
      <c r="T415" t="s">
        <v>1029</v>
      </c>
      <c r="U415" t="s">
        <v>457</v>
      </c>
    </row>
    <row r="416" spans="1:21" x14ac:dyDescent="0.45">
      <c r="A416">
        <v>2794</v>
      </c>
      <c r="B416" t="s">
        <v>2</v>
      </c>
      <c r="C416" s="1">
        <v>46110.45484953704</v>
      </c>
      <c r="D416" t="s">
        <v>245</v>
      </c>
      <c r="E416" t="s">
        <v>430</v>
      </c>
      <c r="F416" s="1">
        <v>46081.45453703704</v>
      </c>
      <c r="G416" t="s">
        <v>440</v>
      </c>
      <c r="H416">
        <v>250</v>
      </c>
      <c r="I416" t="s">
        <v>457</v>
      </c>
      <c r="J416" t="s">
        <v>457</v>
      </c>
      <c r="K416" t="s">
        <v>457</v>
      </c>
      <c r="L416" t="s">
        <v>816</v>
      </c>
      <c r="M416" t="s">
        <v>457</v>
      </c>
      <c r="N416" s="3" t="s">
        <v>823</v>
      </c>
      <c r="O416" t="s">
        <v>457</v>
      </c>
      <c r="P416" t="s">
        <v>457</v>
      </c>
      <c r="Q416" t="s">
        <v>457</v>
      </c>
      <c r="R416" t="s">
        <v>945</v>
      </c>
      <c r="S416" t="s">
        <v>457</v>
      </c>
      <c r="T416" t="s">
        <v>1029</v>
      </c>
      <c r="U416" t="s">
        <v>457</v>
      </c>
    </row>
    <row r="417" spans="1:21" x14ac:dyDescent="0.45">
      <c r="A417">
        <v>2793</v>
      </c>
      <c r="B417" t="s">
        <v>2</v>
      </c>
      <c r="C417" s="1">
        <v>46110.45449074074</v>
      </c>
      <c r="D417" t="s">
        <v>245</v>
      </c>
      <c r="E417" t="s">
        <v>431</v>
      </c>
      <c r="F417" s="1">
        <v>46081.454143518517</v>
      </c>
      <c r="G417" t="s">
        <v>440</v>
      </c>
      <c r="H417">
        <v>250</v>
      </c>
      <c r="I417" t="s">
        <v>457</v>
      </c>
      <c r="J417" t="s">
        <v>457</v>
      </c>
      <c r="K417" t="s">
        <v>457</v>
      </c>
      <c r="L417" t="s">
        <v>816</v>
      </c>
      <c r="M417" t="s">
        <v>457</v>
      </c>
      <c r="N417" s="3" t="s">
        <v>823</v>
      </c>
      <c r="O417" t="s">
        <v>457</v>
      </c>
      <c r="P417" t="s">
        <v>457</v>
      </c>
      <c r="Q417" t="s">
        <v>457</v>
      </c>
      <c r="R417" t="s">
        <v>946</v>
      </c>
      <c r="S417" t="s">
        <v>457</v>
      </c>
      <c r="T417" t="s">
        <v>1029</v>
      </c>
      <c r="U417" t="s">
        <v>457</v>
      </c>
    </row>
    <row r="418" spans="1:21" x14ac:dyDescent="0.45">
      <c r="A418">
        <v>2792</v>
      </c>
      <c r="B418" t="s">
        <v>2</v>
      </c>
      <c r="C418" s="1">
        <v>46110.454097222217</v>
      </c>
      <c r="D418" t="s">
        <v>246</v>
      </c>
      <c r="E418" t="s">
        <v>432</v>
      </c>
      <c r="F418" s="1">
        <v>46081.4533912037</v>
      </c>
      <c r="G418" t="s">
        <v>440</v>
      </c>
      <c r="H418">
        <v>250</v>
      </c>
      <c r="I418" t="s">
        <v>457</v>
      </c>
      <c r="J418" t="s">
        <v>457</v>
      </c>
      <c r="K418" t="s">
        <v>457</v>
      </c>
      <c r="L418" t="s">
        <v>816</v>
      </c>
      <c r="M418" t="s">
        <v>457</v>
      </c>
      <c r="N418" s="3" t="s">
        <v>823</v>
      </c>
      <c r="O418" t="s">
        <v>457</v>
      </c>
      <c r="P418" t="s">
        <v>457</v>
      </c>
      <c r="Q418" t="s">
        <v>457</v>
      </c>
      <c r="R418" t="s">
        <v>947</v>
      </c>
      <c r="S418" t="s">
        <v>457</v>
      </c>
      <c r="T418" t="s">
        <v>1029</v>
      </c>
      <c r="U418" t="s">
        <v>457</v>
      </c>
    </row>
    <row r="419" spans="1:21" x14ac:dyDescent="0.45">
      <c r="A419">
        <v>2791</v>
      </c>
      <c r="B419" t="s">
        <v>2</v>
      </c>
      <c r="C419" s="1">
        <v>46110.453344907408</v>
      </c>
      <c r="D419" t="s">
        <v>247</v>
      </c>
      <c r="E419" t="s">
        <v>428</v>
      </c>
      <c r="F419" s="1">
        <v>46053.452835648153</v>
      </c>
      <c r="G419" t="s">
        <v>440</v>
      </c>
      <c r="H419">
        <v>250</v>
      </c>
      <c r="I419" t="s">
        <v>457</v>
      </c>
      <c r="J419" t="s">
        <v>457</v>
      </c>
      <c r="K419" t="s">
        <v>457</v>
      </c>
      <c r="L419" t="s">
        <v>816</v>
      </c>
      <c r="M419" t="s">
        <v>457</v>
      </c>
      <c r="N419" s="3" t="s">
        <v>823</v>
      </c>
      <c r="O419" t="s">
        <v>457</v>
      </c>
      <c r="P419" t="s">
        <v>457</v>
      </c>
      <c r="Q419" t="s">
        <v>457</v>
      </c>
      <c r="R419" t="s">
        <v>948</v>
      </c>
      <c r="S419" t="s">
        <v>457</v>
      </c>
      <c r="T419" t="s">
        <v>1029</v>
      </c>
      <c r="U419" t="s">
        <v>457</v>
      </c>
    </row>
    <row r="420" spans="1:21" x14ac:dyDescent="0.45">
      <c r="A420">
        <v>2790</v>
      </c>
      <c r="B420" t="s">
        <v>2</v>
      </c>
      <c r="C420" s="1">
        <v>46110.452789351853</v>
      </c>
      <c r="D420" t="s">
        <v>247</v>
      </c>
      <c r="E420" t="s">
        <v>429</v>
      </c>
      <c r="F420" s="1">
        <v>46053.452465277784</v>
      </c>
      <c r="G420" t="s">
        <v>440</v>
      </c>
      <c r="H420">
        <v>250</v>
      </c>
      <c r="I420" t="s">
        <v>457</v>
      </c>
      <c r="J420" t="s">
        <v>457</v>
      </c>
      <c r="K420" t="s">
        <v>457</v>
      </c>
      <c r="L420" t="s">
        <v>816</v>
      </c>
      <c r="M420" t="s">
        <v>457</v>
      </c>
      <c r="N420" s="3" t="s">
        <v>823</v>
      </c>
      <c r="O420" t="s">
        <v>457</v>
      </c>
      <c r="P420" t="s">
        <v>457</v>
      </c>
      <c r="Q420" t="s">
        <v>457</v>
      </c>
      <c r="R420" t="s">
        <v>949</v>
      </c>
      <c r="S420" t="s">
        <v>457</v>
      </c>
      <c r="T420" t="s">
        <v>1029</v>
      </c>
      <c r="U420" t="s">
        <v>457</v>
      </c>
    </row>
    <row r="421" spans="1:21" x14ac:dyDescent="0.45">
      <c r="A421">
        <v>2789</v>
      </c>
      <c r="B421" t="s">
        <v>2</v>
      </c>
      <c r="C421" s="1">
        <v>46110.452418981477</v>
      </c>
      <c r="D421" t="s">
        <v>248</v>
      </c>
      <c r="E421" t="s">
        <v>430</v>
      </c>
      <c r="F421" s="1">
        <v>46053.452037037037</v>
      </c>
      <c r="G421" t="s">
        <v>440</v>
      </c>
      <c r="H421">
        <v>250</v>
      </c>
      <c r="I421" t="s">
        <v>457</v>
      </c>
      <c r="J421" t="s">
        <v>457</v>
      </c>
      <c r="K421" t="s">
        <v>457</v>
      </c>
      <c r="L421" t="s">
        <v>816</v>
      </c>
      <c r="M421" t="s">
        <v>457</v>
      </c>
      <c r="N421" s="3" t="s">
        <v>823</v>
      </c>
      <c r="O421" t="s">
        <v>457</v>
      </c>
      <c r="P421" t="s">
        <v>457</v>
      </c>
      <c r="Q421" t="s">
        <v>457</v>
      </c>
      <c r="R421" t="s">
        <v>950</v>
      </c>
      <c r="S421" t="s">
        <v>457</v>
      </c>
      <c r="T421" t="s">
        <v>1029</v>
      </c>
      <c r="U421" t="s">
        <v>457</v>
      </c>
    </row>
    <row r="422" spans="1:21" x14ac:dyDescent="0.45">
      <c r="A422">
        <v>2788</v>
      </c>
      <c r="B422" t="s">
        <v>2</v>
      </c>
      <c r="C422" s="1">
        <v>46110.451990740738</v>
      </c>
      <c r="D422" t="s">
        <v>249</v>
      </c>
      <c r="E422" t="s">
        <v>431</v>
      </c>
      <c r="F422" s="1">
        <v>46053.45171296296</v>
      </c>
      <c r="G422" t="s">
        <v>440</v>
      </c>
      <c r="H422">
        <v>250</v>
      </c>
      <c r="I422" t="s">
        <v>457</v>
      </c>
      <c r="J422" t="s">
        <v>457</v>
      </c>
      <c r="K422" t="s">
        <v>457</v>
      </c>
      <c r="L422" t="s">
        <v>816</v>
      </c>
      <c r="M422" t="s">
        <v>457</v>
      </c>
      <c r="N422" s="3" t="s">
        <v>823</v>
      </c>
      <c r="O422" t="s">
        <v>457</v>
      </c>
      <c r="P422" t="s">
        <v>457</v>
      </c>
      <c r="Q422" t="s">
        <v>457</v>
      </c>
      <c r="R422" t="s">
        <v>951</v>
      </c>
      <c r="S422" t="s">
        <v>457</v>
      </c>
      <c r="T422" t="s">
        <v>1029</v>
      </c>
      <c r="U422" t="s">
        <v>457</v>
      </c>
    </row>
    <row r="423" spans="1:21" x14ac:dyDescent="0.45">
      <c r="A423">
        <v>2787</v>
      </c>
      <c r="B423" t="s">
        <v>2</v>
      </c>
      <c r="C423" s="1">
        <v>46110.451666666668</v>
      </c>
      <c r="D423" t="s">
        <v>249</v>
      </c>
      <c r="E423" t="s">
        <v>432</v>
      </c>
      <c r="F423" s="1">
        <v>46053.424664351849</v>
      </c>
      <c r="G423" t="s">
        <v>440</v>
      </c>
      <c r="H423">
        <v>250</v>
      </c>
      <c r="I423" t="s">
        <v>457</v>
      </c>
      <c r="J423" t="s">
        <v>457</v>
      </c>
      <c r="K423" t="s">
        <v>457</v>
      </c>
      <c r="L423" t="s">
        <v>816</v>
      </c>
      <c r="M423" t="s">
        <v>457</v>
      </c>
      <c r="N423" s="3" t="s">
        <v>823</v>
      </c>
      <c r="O423" t="s">
        <v>457</v>
      </c>
      <c r="P423" t="s">
        <v>457</v>
      </c>
      <c r="Q423" t="s">
        <v>457</v>
      </c>
      <c r="R423" t="s">
        <v>952</v>
      </c>
      <c r="S423" t="s">
        <v>457</v>
      </c>
      <c r="T423" t="s">
        <v>1029</v>
      </c>
      <c r="U423" t="s">
        <v>457</v>
      </c>
    </row>
    <row r="424" spans="1:21" x14ac:dyDescent="0.45">
      <c r="A424">
        <v>2786</v>
      </c>
      <c r="B424" t="s">
        <v>2</v>
      </c>
      <c r="C424" s="1">
        <v>46110.423946759263</v>
      </c>
      <c r="D424" t="s">
        <v>250</v>
      </c>
      <c r="E424" t="s">
        <v>428</v>
      </c>
      <c r="F424" s="1">
        <v>46081.422418981478</v>
      </c>
      <c r="G424" t="s">
        <v>442</v>
      </c>
      <c r="H424">
        <v>1225.55</v>
      </c>
      <c r="I424" t="s">
        <v>457</v>
      </c>
      <c r="J424" t="s">
        <v>457</v>
      </c>
      <c r="K424" t="s">
        <v>457</v>
      </c>
      <c r="L424" t="s">
        <v>816</v>
      </c>
      <c r="M424" t="s">
        <v>457</v>
      </c>
      <c r="N424" s="3" t="s">
        <v>823</v>
      </c>
      <c r="O424" t="s">
        <v>457</v>
      </c>
      <c r="P424" t="s">
        <v>457</v>
      </c>
      <c r="Q424" t="s">
        <v>457</v>
      </c>
      <c r="R424" t="s">
        <v>953</v>
      </c>
      <c r="S424" t="s">
        <v>457</v>
      </c>
      <c r="T424" t="s">
        <v>1029</v>
      </c>
      <c r="U424" t="s">
        <v>457</v>
      </c>
    </row>
    <row r="425" spans="1:21" x14ac:dyDescent="0.45">
      <c r="A425">
        <v>2785</v>
      </c>
      <c r="B425" t="s">
        <v>2</v>
      </c>
      <c r="C425" s="1">
        <v>46110.422129629631</v>
      </c>
      <c r="D425" t="s">
        <v>251</v>
      </c>
      <c r="E425" t="s">
        <v>429</v>
      </c>
      <c r="F425" s="1">
        <v>46081.421342592592</v>
      </c>
      <c r="G425" t="s">
        <v>442</v>
      </c>
      <c r="H425">
        <v>1751.34</v>
      </c>
      <c r="I425" t="s">
        <v>457</v>
      </c>
      <c r="J425" t="s">
        <v>457</v>
      </c>
      <c r="K425" t="s">
        <v>457</v>
      </c>
      <c r="L425" t="s">
        <v>816</v>
      </c>
      <c r="M425" t="s">
        <v>457</v>
      </c>
      <c r="N425" s="3" t="s">
        <v>823</v>
      </c>
      <c r="O425" t="s">
        <v>457</v>
      </c>
      <c r="P425" t="s">
        <v>457</v>
      </c>
      <c r="Q425" t="s">
        <v>457</v>
      </c>
      <c r="R425" t="s">
        <v>954</v>
      </c>
      <c r="S425" t="s">
        <v>457</v>
      </c>
      <c r="T425" t="s">
        <v>1029</v>
      </c>
      <c r="U425" t="s">
        <v>457</v>
      </c>
    </row>
    <row r="426" spans="1:21" x14ac:dyDescent="0.45">
      <c r="A426">
        <v>2784</v>
      </c>
      <c r="B426" t="s">
        <v>2</v>
      </c>
      <c r="C426" s="1">
        <v>46110.421296296299</v>
      </c>
      <c r="D426" t="s">
        <v>252</v>
      </c>
      <c r="E426" t="s">
        <v>430</v>
      </c>
      <c r="F426" s="1">
        <v>46081.420393518521</v>
      </c>
      <c r="G426" t="s">
        <v>442</v>
      </c>
      <c r="H426">
        <v>1683.61</v>
      </c>
      <c r="I426" t="s">
        <v>457</v>
      </c>
      <c r="J426" t="s">
        <v>457</v>
      </c>
      <c r="K426" t="s">
        <v>457</v>
      </c>
      <c r="L426" t="s">
        <v>816</v>
      </c>
      <c r="M426" t="s">
        <v>457</v>
      </c>
      <c r="N426" s="3" t="s">
        <v>823</v>
      </c>
      <c r="O426" t="s">
        <v>457</v>
      </c>
      <c r="P426" t="s">
        <v>457</v>
      </c>
      <c r="Q426" t="s">
        <v>457</v>
      </c>
      <c r="R426" t="s">
        <v>955</v>
      </c>
      <c r="S426" t="s">
        <v>457</v>
      </c>
      <c r="T426" t="s">
        <v>1029</v>
      </c>
      <c r="U426" t="s">
        <v>457</v>
      </c>
    </row>
    <row r="427" spans="1:21" x14ac:dyDescent="0.45">
      <c r="A427">
        <v>2783</v>
      </c>
      <c r="B427" t="s">
        <v>2</v>
      </c>
      <c r="C427" s="1">
        <v>46110.420347222222</v>
      </c>
      <c r="D427" t="s">
        <v>253</v>
      </c>
      <c r="E427" t="s">
        <v>431</v>
      </c>
      <c r="F427" s="1">
        <v>46081.419085648151</v>
      </c>
      <c r="G427" t="s">
        <v>442</v>
      </c>
      <c r="H427">
        <v>221.12</v>
      </c>
      <c r="I427" t="s">
        <v>457</v>
      </c>
      <c r="J427" t="s">
        <v>457</v>
      </c>
      <c r="K427" t="s">
        <v>457</v>
      </c>
      <c r="L427" t="s">
        <v>816</v>
      </c>
      <c r="M427" t="s">
        <v>457</v>
      </c>
      <c r="N427" s="3" t="s">
        <v>823</v>
      </c>
      <c r="O427" t="s">
        <v>457</v>
      </c>
      <c r="P427" t="s">
        <v>457</v>
      </c>
      <c r="Q427" t="s">
        <v>457</v>
      </c>
      <c r="R427" t="s">
        <v>956</v>
      </c>
      <c r="S427" t="s">
        <v>457</v>
      </c>
      <c r="T427" t="s">
        <v>1029</v>
      </c>
      <c r="U427" t="s">
        <v>457</v>
      </c>
    </row>
    <row r="428" spans="1:21" x14ac:dyDescent="0.45">
      <c r="A428">
        <v>2782</v>
      </c>
      <c r="B428" t="s">
        <v>2</v>
      </c>
      <c r="C428" s="1">
        <v>46110.419004629628</v>
      </c>
      <c r="D428" t="s">
        <v>254</v>
      </c>
      <c r="E428" t="s">
        <v>432</v>
      </c>
      <c r="F428" s="1">
        <v>46081.418287037042</v>
      </c>
      <c r="G428" t="s">
        <v>442</v>
      </c>
      <c r="H428">
        <v>2530.5500000000002</v>
      </c>
      <c r="I428" t="s">
        <v>457</v>
      </c>
      <c r="J428" t="s">
        <v>457</v>
      </c>
      <c r="K428" t="s">
        <v>457</v>
      </c>
      <c r="L428" t="s">
        <v>816</v>
      </c>
      <c r="M428" t="s">
        <v>457</v>
      </c>
      <c r="N428" s="3" t="s">
        <v>823</v>
      </c>
      <c r="O428" t="s">
        <v>457</v>
      </c>
      <c r="P428" t="s">
        <v>457</v>
      </c>
      <c r="Q428" t="s">
        <v>457</v>
      </c>
      <c r="R428" t="s">
        <v>957</v>
      </c>
      <c r="S428" t="s">
        <v>457</v>
      </c>
      <c r="T428" t="s">
        <v>1029</v>
      </c>
      <c r="U428" t="s">
        <v>457</v>
      </c>
    </row>
    <row r="429" spans="1:21" x14ac:dyDescent="0.45">
      <c r="A429">
        <v>2781</v>
      </c>
      <c r="B429" t="s">
        <v>2</v>
      </c>
      <c r="C429" s="1">
        <v>46110.416354166657</v>
      </c>
      <c r="D429" t="s">
        <v>255</v>
      </c>
      <c r="E429" t="s">
        <v>428</v>
      </c>
      <c r="F429" s="1">
        <v>46053.415023148147</v>
      </c>
      <c r="G429" t="s">
        <v>442</v>
      </c>
      <c r="H429">
        <v>1004.77</v>
      </c>
      <c r="I429" t="s">
        <v>457</v>
      </c>
      <c r="J429" t="s">
        <v>457</v>
      </c>
      <c r="K429" t="s">
        <v>457</v>
      </c>
      <c r="L429" t="s">
        <v>816</v>
      </c>
      <c r="M429" t="s">
        <v>457</v>
      </c>
      <c r="N429" s="3" t="s">
        <v>823</v>
      </c>
      <c r="O429" t="s">
        <v>457</v>
      </c>
      <c r="P429" t="s">
        <v>457</v>
      </c>
      <c r="Q429" t="s">
        <v>457</v>
      </c>
      <c r="R429" t="s">
        <v>958</v>
      </c>
      <c r="S429" t="s">
        <v>457</v>
      </c>
      <c r="T429" t="s">
        <v>1029</v>
      </c>
      <c r="U429" t="s">
        <v>457</v>
      </c>
    </row>
    <row r="430" spans="1:21" x14ac:dyDescent="0.45">
      <c r="A430">
        <v>2780</v>
      </c>
      <c r="B430" t="s">
        <v>2</v>
      </c>
      <c r="C430" s="1">
        <v>46110.414976851847</v>
      </c>
      <c r="D430" t="s">
        <v>256</v>
      </c>
      <c r="E430" t="s">
        <v>429</v>
      </c>
      <c r="F430" s="1">
        <v>46053.4140162037</v>
      </c>
      <c r="G430" t="s">
        <v>442</v>
      </c>
      <c r="H430">
        <v>1780.67</v>
      </c>
      <c r="I430" t="s">
        <v>457</v>
      </c>
      <c r="J430" t="s">
        <v>457</v>
      </c>
      <c r="K430" t="s">
        <v>457</v>
      </c>
      <c r="L430" t="s">
        <v>816</v>
      </c>
      <c r="M430" t="s">
        <v>457</v>
      </c>
      <c r="N430" s="3" t="s">
        <v>823</v>
      </c>
      <c r="O430" t="s">
        <v>457</v>
      </c>
      <c r="P430" t="s">
        <v>457</v>
      </c>
      <c r="Q430" t="s">
        <v>457</v>
      </c>
      <c r="R430" t="s">
        <v>959</v>
      </c>
      <c r="S430" t="s">
        <v>457</v>
      </c>
      <c r="T430" t="s">
        <v>1029</v>
      </c>
      <c r="U430" t="s">
        <v>457</v>
      </c>
    </row>
    <row r="431" spans="1:21" x14ac:dyDescent="0.45">
      <c r="A431">
        <v>2779</v>
      </c>
      <c r="B431" t="s">
        <v>2</v>
      </c>
      <c r="C431" s="1">
        <v>46110.413969907408</v>
      </c>
      <c r="D431" t="s">
        <v>257</v>
      </c>
      <c r="E431" t="s">
        <v>430</v>
      </c>
      <c r="F431" s="1">
        <v>46053.412534722222</v>
      </c>
      <c r="G431" t="s">
        <v>442</v>
      </c>
      <c r="H431">
        <v>1795.53</v>
      </c>
      <c r="I431" t="s">
        <v>457</v>
      </c>
      <c r="J431" t="s">
        <v>457</v>
      </c>
      <c r="K431" t="s">
        <v>457</v>
      </c>
      <c r="L431" t="s">
        <v>816</v>
      </c>
      <c r="M431" t="s">
        <v>457</v>
      </c>
      <c r="N431" s="3" t="s">
        <v>823</v>
      </c>
      <c r="O431" t="s">
        <v>457</v>
      </c>
      <c r="P431" t="s">
        <v>457</v>
      </c>
      <c r="Q431" t="s">
        <v>457</v>
      </c>
      <c r="R431" t="s">
        <v>960</v>
      </c>
      <c r="S431" t="s">
        <v>457</v>
      </c>
      <c r="T431" t="s">
        <v>1029</v>
      </c>
      <c r="U431" t="s">
        <v>457</v>
      </c>
    </row>
    <row r="432" spans="1:21" x14ac:dyDescent="0.45">
      <c r="A432">
        <v>2778</v>
      </c>
      <c r="B432" t="s">
        <v>2</v>
      </c>
      <c r="C432" s="1">
        <v>46110.412476851852</v>
      </c>
      <c r="D432" t="s">
        <v>258</v>
      </c>
      <c r="E432" t="s">
        <v>431</v>
      </c>
      <c r="F432" s="1">
        <v>46053.411608796298</v>
      </c>
      <c r="G432" t="s">
        <v>442</v>
      </c>
      <c r="H432">
        <v>833.93</v>
      </c>
      <c r="I432" t="s">
        <v>457</v>
      </c>
      <c r="J432" t="s">
        <v>457</v>
      </c>
      <c r="K432" t="s">
        <v>457</v>
      </c>
      <c r="L432" t="s">
        <v>816</v>
      </c>
      <c r="M432" t="s">
        <v>457</v>
      </c>
      <c r="N432" s="3" t="s">
        <v>823</v>
      </c>
      <c r="O432" t="s">
        <v>457</v>
      </c>
      <c r="P432" t="s">
        <v>457</v>
      </c>
      <c r="Q432" t="s">
        <v>457</v>
      </c>
      <c r="R432" t="s">
        <v>961</v>
      </c>
      <c r="S432" t="s">
        <v>457</v>
      </c>
      <c r="T432" t="s">
        <v>1029</v>
      </c>
      <c r="U432" t="s">
        <v>457</v>
      </c>
    </row>
    <row r="433" spans="1:21" x14ac:dyDescent="0.45">
      <c r="A433">
        <v>2777</v>
      </c>
      <c r="B433" t="s">
        <v>2</v>
      </c>
      <c r="C433" s="1">
        <v>46110.411296296297</v>
      </c>
      <c r="D433" t="s">
        <v>259</v>
      </c>
      <c r="E433" t="s">
        <v>432</v>
      </c>
      <c r="F433" s="1">
        <v>46053.40966435185</v>
      </c>
      <c r="G433" t="s">
        <v>442</v>
      </c>
      <c r="H433">
        <v>2453.6</v>
      </c>
      <c r="I433" t="s">
        <v>457</v>
      </c>
      <c r="J433" t="s">
        <v>457</v>
      </c>
      <c r="K433" t="s">
        <v>457</v>
      </c>
      <c r="L433" t="s">
        <v>816</v>
      </c>
      <c r="M433" t="s">
        <v>457</v>
      </c>
      <c r="N433" s="3" t="s">
        <v>823</v>
      </c>
      <c r="O433" t="s">
        <v>457</v>
      </c>
      <c r="P433" t="s">
        <v>457</v>
      </c>
      <c r="Q433" t="s">
        <v>457</v>
      </c>
      <c r="R433" t="s">
        <v>962</v>
      </c>
      <c r="S433" t="s">
        <v>457</v>
      </c>
      <c r="T433" t="s">
        <v>1029</v>
      </c>
      <c r="U433" t="s">
        <v>457</v>
      </c>
    </row>
    <row r="434" spans="1:21" x14ac:dyDescent="0.45">
      <c r="A434">
        <v>2776</v>
      </c>
      <c r="B434" t="s">
        <v>2</v>
      </c>
      <c r="C434" s="1">
        <v>46110.343958333331</v>
      </c>
      <c r="D434" t="s">
        <v>260</v>
      </c>
      <c r="E434" t="s">
        <v>431</v>
      </c>
      <c r="F434" s="1">
        <v>46110.343148148153</v>
      </c>
      <c r="G434" t="s">
        <v>439</v>
      </c>
      <c r="H434">
        <v>30</v>
      </c>
      <c r="I434" t="s">
        <v>457</v>
      </c>
      <c r="J434" t="s">
        <v>457</v>
      </c>
      <c r="K434" t="s">
        <v>457</v>
      </c>
      <c r="L434" t="s">
        <v>817</v>
      </c>
      <c r="M434">
        <v>1020715087</v>
      </c>
      <c r="N434" s="3" t="s">
        <v>823</v>
      </c>
      <c r="O434" t="s">
        <v>457</v>
      </c>
      <c r="P434" t="s">
        <v>457</v>
      </c>
      <c r="Q434" t="s">
        <v>457</v>
      </c>
      <c r="R434" t="s">
        <v>963</v>
      </c>
      <c r="S434" t="s">
        <v>457</v>
      </c>
      <c r="T434" t="s">
        <v>1029</v>
      </c>
      <c r="U434" t="s">
        <v>457</v>
      </c>
    </row>
    <row r="435" spans="1:21" x14ac:dyDescent="0.45">
      <c r="A435">
        <v>2775</v>
      </c>
      <c r="B435" t="s">
        <v>2</v>
      </c>
      <c r="C435" s="1">
        <v>46110.338969907411</v>
      </c>
      <c r="D435" t="s">
        <v>261</v>
      </c>
      <c r="E435" t="s">
        <v>430</v>
      </c>
      <c r="F435" s="1">
        <v>46110.338217592587</v>
      </c>
      <c r="G435" t="s">
        <v>439</v>
      </c>
      <c r="H435">
        <v>30</v>
      </c>
      <c r="I435" t="s">
        <v>457</v>
      </c>
      <c r="J435" t="s">
        <v>457</v>
      </c>
      <c r="K435" t="s">
        <v>457</v>
      </c>
      <c r="L435" t="s">
        <v>817</v>
      </c>
      <c r="M435">
        <v>1020715087</v>
      </c>
      <c r="N435" s="3" t="s">
        <v>823</v>
      </c>
      <c r="O435" t="s">
        <v>457</v>
      </c>
      <c r="P435" t="s">
        <v>457</v>
      </c>
      <c r="Q435" t="s">
        <v>457</v>
      </c>
      <c r="R435" t="s">
        <v>964</v>
      </c>
      <c r="S435" t="s">
        <v>457</v>
      </c>
      <c r="T435" t="s">
        <v>1029</v>
      </c>
      <c r="U435" t="s">
        <v>457</v>
      </c>
    </row>
    <row r="436" spans="1:21" x14ac:dyDescent="0.45">
      <c r="A436">
        <v>2774</v>
      </c>
      <c r="B436" t="s">
        <v>2</v>
      </c>
      <c r="C436" s="1">
        <v>46110.335995370369</v>
      </c>
      <c r="D436" t="s">
        <v>262</v>
      </c>
      <c r="E436" t="s">
        <v>430</v>
      </c>
      <c r="F436" s="1">
        <v>46110.335324074083</v>
      </c>
      <c r="G436" t="s">
        <v>439</v>
      </c>
      <c r="H436">
        <v>20</v>
      </c>
      <c r="I436" t="s">
        <v>457</v>
      </c>
      <c r="J436" t="s">
        <v>457</v>
      </c>
      <c r="K436" t="s">
        <v>457</v>
      </c>
      <c r="L436" t="s">
        <v>817</v>
      </c>
      <c r="M436">
        <v>1020715087</v>
      </c>
      <c r="N436" s="3" t="s">
        <v>823</v>
      </c>
      <c r="O436" t="s">
        <v>457</v>
      </c>
      <c r="P436" t="s">
        <v>457</v>
      </c>
      <c r="Q436" t="s">
        <v>457</v>
      </c>
      <c r="R436" t="s">
        <v>965</v>
      </c>
      <c r="S436" t="s">
        <v>1027</v>
      </c>
      <c r="T436" t="s">
        <v>1031</v>
      </c>
      <c r="U436" t="s">
        <v>1053</v>
      </c>
    </row>
    <row r="437" spans="1:21" x14ac:dyDescent="0.45">
      <c r="A437">
        <v>2773</v>
      </c>
      <c r="B437" t="s">
        <v>10</v>
      </c>
      <c r="C437" s="1">
        <v>46109.793090277781</v>
      </c>
      <c r="D437" t="s">
        <v>74</v>
      </c>
      <c r="E437" t="s">
        <v>430</v>
      </c>
      <c r="F437" s="1">
        <v>46109.792268518519</v>
      </c>
      <c r="G437" t="s">
        <v>450</v>
      </c>
      <c r="H437">
        <v>13</v>
      </c>
      <c r="I437" t="s">
        <v>517</v>
      </c>
      <c r="J437" t="s">
        <v>457</v>
      </c>
      <c r="K437" t="s">
        <v>457</v>
      </c>
      <c r="L437" t="s">
        <v>816</v>
      </c>
      <c r="M437" t="s">
        <v>457</v>
      </c>
      <c r="N437" s="3" t="s">
        <v>823</v>
      </c>
      <c r="O437" t="s">
        <v>457</v>
      </c>
      <c r="P437" t="s">
        <v>457</v>
      </c>
      <c r="Q437" t="s">
        <v>457</v>
      </c>
      <c r="R437" t="s">
        <v>457</v>
      </c>
      <c r="S437" t="s">
        <v>457</v>
      </c>
      <c r="T437" t="s">
        <v>1030</v>
      </c>
      <c r="U437" t="s">
        <v>1054</v>
      </c>
    </row>
    <row r="438" spans="1:21" x14ac:dyDescent="0.45">
      <c r="A438">
        <v>2772</v>
      </c>
      <c r="B438" t="s">
        <v>15</v>
      </c>
      <c r="C438" s="1">
        <v>46109.792638888888</v>
      </c>
      <c r="D438" t="s">
        <v>87</v>
      </c>
      <c r="E438" t="s">
        <v>432</v>
      </c>
      <c r="F438" s="1">
        <v>46109.792071759257</v>
      </c>
      <c r="G438" t="s">
        <v>438</v>
      </c>
      <c r="H438">
        <v>56</v>
      </c>
      <c r="I438" t="s">
        <v>457</v>
      </c>
      <c r="J438" t="s">
        <v>677</v>
      </c>
      <c r="K438" t="s">
        <v>457</v>
      </c>
      <c r="L438" t="s">
        <v>816</v>
      </c>
      <c r="M438" t="s">
        <v>457</v>
      </c>
      <c r="N438" s="3" t="s">
        <v>823</v>
      </c>
      <c r="O438" t="s">
        <v>457</v>
      </c>
      <c r="P438" t="s">
        <v>457</v>
      </c>
      <c r="Q438" t="s">
        <v>457</v>
      </c>
      <c r="R438" t="s">
        <v>457</v>
      </c>
      <c r="S438" t="s">
        <v>457</v>
      </c>
      <c r="T438" t="s">
        <v>1030</v>
      </c>
      <c r="U438" t="s">
        <v>1055</v>
      </c>
    </row>
    <row r="439" spans="1:21" x14ac:dyDescent="0.45">
      <c r="A439">
        <v>2771</v>
      </c>
      <c r="B439" t="s">
        <v>3</v>
      </c>
      <c r="C439" s="1">
        <v>46109.790046296293</v>
      </c>
      <c r="D439" t="s">
        <v>103</v>
      </c>
      <c r="E439" t="s">
        <v>431</v>
      </c>
      <c r="F439" s="1">
        <v>46109.789641203701</v>
      </c>
      <c r="G439" t="s">
        <v>438</v>
      </c>
      <c r="H439">
        <v>84</v>
      </c>
      <c r="I439" t="s">
        <v>457</v>
      </c>
      <c r="J439" t="s">
        <v>673</v>
      </c>
      <c r="K439" t="s">
        <v>457</v>
      </c>
      <c r="L439" t="s">
        <v>816</v>
      </c>
      <c r="M439" t="s">
        <v>457</v>
      </c>
      <c r="N439" s="3" t="s">
        <v>823</v>
      </c>
      <c r="O439" t="s">
        <v>457</v>
      </c>
      <c r="P439" t="s">
        <v>457</v>
      </c>
      <c r="Q439" t="s">
        <v>457</v>
      </c>
      <c r="R439" t="s">
        <v>457</v>
      </c>
      <c r="S439" t="s">
        <v>457</v>
      </c>
      <c r="T439" t="s">
        <v>1030</v>
      </c>
      <c r="U439" t="s">
        <v>1055</v>
      </c>
    </row>
    <row r="440" spans="1:21" x14ac:dyDescent="0.45">
      <c r="A440">
        <v>2770</v>
      </c>
      <c r="B440" t="s">
        <v>8</v>
      </c>
      <c r="C440" s="1">
        <v>46109.789560185192</v>
      </c>
      <c r="D440" t="s">
        <v>52</v>
      </c>
      <c r="E440" t="s">
        <v>428</v>
      </c>
      <c r="F440" s="1">
        <v>46109.789189814823</v>
      </c>
      <c r="G440" t="s">
        <v>438</v>
      </c>
      <c r="H440">
        <v>28</v>
      </c>
      <c r="I440" t="s">
        <v>457</v>
      </c>
      <c r="J440" t="s">
        <v>612</v>
      </c>
      <c r="K440" t="s">
        <v>457</v>
      </c>
      <c r="L440" t="s">
        <v>816</v>
      </c>
      <c r="M440" t="s">
        <v>457</v>
      </c>
      <c r="N440" s="3" t="s">
        <v>823</v>
      </c>
      <c r="O440" t="s">
        <v>457</v>
      </c>
      <c r="P440" t="s">
        <v>457</v>
      </c>
      <c r="Q440" t="s">
        <v>457</v>
      </c>
      <c r="R440" t="s">
        <v>457</v>
      </c>
      <c r="S440" t="s">
        <v>457</v>
      </c>
      <c r="T440" t="s">
        <v>1030</v>
      </c>
      <c r="U440" t="s">
        <v>1055</v>
      </c>
    </row>
    <row r="441" spans="1:21" x14ac:dyDescent="0.45">
      <c r="A441">
        <v>2769</v>
      </c>
      <c r="B441" t="s">
        <v>24</v>
      </c>
      <c r="C441" s="1">
        <v>46109.786747685182</v>
      </c>
      <c r="D441" t="s">
        <v>106</v>
      </c>
      <c r="E441" t="s">
        <v>429</v>
      </c>
      <c r="F441" s="1">
        <v>46109.786006944443</v>
      </c>
      <c r="G441" t="s">
        <v>438</v>
      </c>
      <c r="H441">
        <v>28</v>
      </c>
      <c r="I441" t="s">
        <v>457</v>
      </c>
      <c r="J441" t="s">
        <v>624</v>
      </c>
      <c r="K441" t="s">
        <v>457</v>
      </c>
      <c r="L441" t="s">
        <v>816</v>
      </c>
      <c r="M441" t="s">
        <v>457</v>
      </c>
      <c r="N441" s="3" t="s">
        <v>823</v>
      </c>
      <c r="O441" t="s">
        <v>457</v>
      </c>
      <c r="P441" t="s">
        <v>457</v>
      </c>
      <c r="Q441" t="s">
        <v>457</v>
      </c>
      <c r="R441" t="s">
        <v>457</v>
      </c>
      <c r="S441" t="s">
        <v>457</v>
      </c>
      <c r="T441" t="s">
        <v>1030</v>
      </c>
      <c r="U441" t="s">
        <v>1055</v>
      </c>
    </row>
    <row r="442" spans="1:21" x14ac:dyDescent="0.45">
      <c r="A442">
        <v>2767</v>
      </c>
      <c r="B442" t="s">
        <v>9</v>
      </c>
      <c r="C442" s="1">
        <v>46109.689965277779</v>
      </c>
      <c r="D442" t="s">
        <v>263</v>
      </c>
      <c r="E442" t="s">
        <v>428</v>
      </c>
      <c r="F442" s="1">
        <v>46109.689456018517</v>
      </c>
      <c r="G442" t="s">
        <v>450</v>
      </c>
      <c r="H442">
        <v>450</v>
      </c>
      <c r="I442" t="s">
        <v>518</v>
      </c>
      <c r="J442" t="s">
        <v>457</v>
      </c>
      <c r="K442" t="s">
        <v>457</v>
      </c>
      <c r="L442" t="s">
        <v>816</v>
      </c>
      <c r="M442" t="s">
        <v>457</v>
      </c>
      <c r="N442" s="3" t="s">
        <v>823</v>
      </c>
      <c r="O442" t="s">
        <v>457</v>
      </c>
      <c r="P442" t="s">
        <v>457</v>
      </c>
      <c r="Q442" t="s">
        <v>457</v>
      </c>
      <c r="R442" t="s">
        <v>457</v>
      </c>
      <c r="S442" t="s">
        <v>457</v>
      </c>
      <c r="T442" t="s">
        <v>1029</v>
      </c>
      <c r="U442" t="s">
        <v>457</v>
      </c>
    </row>
    <row r="443" spans="1:21" x14ac:dyDescent="0.45">
      <c r="A443">
        <v>2766</v>
      </c>
      <c r="B443" t="s">
        <v>6</v>
      </c>
      <c r="C443" s="1">
        <v>46109.565925925926</v>
      </c>
      <c r="D443" t="s">
        <v>264</v>
      </c>
      <c r="E443" t="s">
        <v>431</v>
      </c>
      <c r="F443" s="1">
        <v>46109.565578703703</v>
      </c>
      <c r="G443" t="s">
        <v>438</v>
      </c>
      <c r="H443">
        <v>14</v>
      </c>
      <c r="I443" t="s">
        <v>457</v>
      </c>
      <c r="J443" t="s">
        <v>576</v>
      </c>
      <c r="K443" t="s">
        <v>457</v>
      </c>
      <c r="L443" t="s">
        <v>816</v>
      </c>
      <c r="M443" t="s">
        <v>457</v>
      </c>
      <c r="N443" s="3" t="s">
        <v>823</v>
      </c>
      <c r="O443" t="s">
        <v>457</v>
      </c>
      <c r="P443" t="s">
        <v>457</v>
      </c>
      <c r="Q443" t="s">
        <v>457</v>
      </c>
      <c r="R443" t="s">
        <v>966</v>
      </c>
      <c r="S443" t="s">
        <v>457</v>
      </c>
      <c r="T443" t="s">
        <v>1029</v>
      </c>
      <c r="U443" t="s">
        <v>457</v>
      </c>
    </row>
    <row r="444" spans="1:21" x14ac:dyDescent="0.45">
      <c r="A444">
        <v>2765</v>
      </c>
      <c r="B444" t="s">
        <v>9</v>
      </c>
      <c r="C444" s="1">
        <v>46109.349918981483</v>
      </c>
      <c r="D444" t="s">
        <v>265</v>
      </c>
      <c r="E444" t="s">
        <v>430</v>
      </c>
      <c r="F444" s="1">
        <v>46109.349456018521</v>
      </c>
      <c r="G444" t="s">
        <v>446</v>
      </c>
      <c r="H444">
        <v>43</v>
      </c>
      <c r="I444" t="s">
        <v>457</v>
      </c>
      <c r="J444" t="s">
        <v>457</v>
      </c>
      <c r="K444" t="s">
        <v>457</v>
      </c>
      <c r="L444" t="s">
        <v>816</v>
      </c>
      <c r="M444" t="s">
        <v>457</v>
      </c>
      <c r="N444" s="3" t="s">
        <v>823</v>
      </c>
      <c r="O444" t="s">
        <v>457</v>
      </c>
      <c r="P444" t="s">
        <v>457</v>
      </c>
      <c r="Q444" t="s">
        <v>457</v>
      </c>
      <c r="R444" t="s">
        <v>457</v>
      </c>
      <c r="S444" t="s">
        <v>457</v>
      </c>
      <c r="T444" t="s">
        <v>1030</v>
      </c>
      <c r="U444" t="s">
        <v>1056</v>
      </c>
    </row>
    <row r="445" spans="1:21" x14ac:dyDescent="0.45">
      <c r="A445">
        <v>2764</v>
      </c>
      <c r="B445" t="s">
        <v>9</v>
      </c>
      <c r="C445" s="1">
        <v>46109.348692129628</v>
      </c>
      <c r="D445" t="s">
        <v>266</v>
      </c>
      <c r="E445" t="s">
        <v>432</v>
      </c>
      <c r="F445" s="1">
        <v>46109.348356481481</v>
      </c>
      <c r="G445" t="s">
        <v>446</v>
      </c>
      <c r="H445">
        <v>43</v>
      </c>
      <c r="I445" t="s">
        <v>457</v>
      </c>
      <c r="J445" t="s">
        <v>457</v>
      </c>
      <c r="K445" t="s">
        <v>457</v>
      </c>
      <c r="L445" t="s">
        <v>816</v>
      </c>
      <c r="M445" t="s">
        <v>457</v>
      </c>
      <c r="N445" s="3" t="s">
        <v>823</v>
      </c>
      <c r="O445" t="s">
        <v>457</v>
      </c>
      <c r="P445" t="s">
        <v>457</v>
      </c>
      <c r="Q445" t="s">
        <v>457</v>
      </c>
      <c r="R445" t="s">
        <v>457</v>
      </c>
      <c r="S445" t="s">
        <v>457</v>
      </c>
      <c r="T445" t="s">
        <v>1030</v>
      </c>
      <c r="U445" t="s">
        <v>1057</v>
      </c>
    </row>
    <row r="446" spans="1:21" x14ac:dyDescent="0.45">
      <c r="A446">
        <v>2763</v>
      </c>
      <c r="B446" t="s">
        <v>9</v>
      </c>
      <c r="C446" s="1">
        <v>46109.345879629633</v>
      </c>
      <c r="D446" t="s">
        <v>267</v>
      </c>
      <c r="E446" t="s">
        <v>431</v>
      </c>
      <c r="F446" s="1">
        <v>46109.344629629632</v>
      </c>
      <c r="G446" t="s">
        <v>446</v>
      </c>
      <c r="H446">
        <v>43</v>
      </c>
      <c r="I446" t="s">
        <v>457</v>
      </c>
      <c r="J446" t="s">
        <v>457</v>
      </c>
      <c r="K446" t="s">
        <v>457</v>
      </c>
      <c r="L446" t="s">
        <v>816</v>
      </c>
      <c r="M446" t="s">
        <v>457</v>
      </c>
      <c r="N446" s="3" t="s">
        <v>823</v>
      </c>
      <c r="O446" t="s">
        <v>457</v>
      </c>
      <c r="P446" t="s">
        <v>457</v>
      </c>
      <c r="Q446" t="s">
        <v>457</v>
      </c>
      <c r="R446" t="s">
        <v>457</v>
      </c>
      <c r="S446" t="s">
        <v>457</v>
      </c>
      <c r="T446" t="s">
        <v>1030</v>
      </c>
      <c r="U446" t="s">
        <v>1057</v>
      </c>
    </row>
    <row r="447" spans="1:21" x14ac:dyDescent="0.45">
      <c r="A447">
        <v>2762</v>
      </c>
      <c r="B447" t="s">
        <v>9</v>
      </c>
      <c r="C447" s="1">
        <v>46109.344305555547</v>
      </c>
      <c r="D447" t="s">
        <v>260</v>
      </c>
      <c r="E447" t="s">
        <v>428</v>
      </c>
      <c r="F447" s="1">
        <v>46109.343599537038</v>
      </c>
      <c r="G447" t="s">
        <v>446</v>
      </c>
      <c r="H447">
        <v>28</v>
      </c>
      <c r="I447" t="s">
        <v>457</v>
      </c>
      <c r="J447" t="s">
        <v>457</v>
      </c>
      <c r="K447" t="s">
        <v>457</v>
      </c>
      <c r="L447" t="s">
        <v>816</v>
      </c>
      <c r="M447" t="s">
        <v>457</v>
      </c>
      <c r="N447" s="3" t="s">
        <v>823</v>
      </c>
      <c r="O447" t="s">
        <v>457</v>
      </c>
      <c r="P447" t="s">
        <v>457</v>
      </c>
      <c r="Q447" t="s">
        <v>457</v>
      </c>
      <c r="R447" t="s">
        <v>457</v>
      </c>
      <c r="S447" t="s">
        <v>457</v>
      </c>
      <c r="T447" t="s">
        <v>1030</v>
      </c>
      <c r="U447" t="s">
        <v>1057</v>
      </c>
    </row>
    <row r="448" spans="1:21" x14ac:dyDescent="0.45">
      <c r="A448">
        <v>2761</v>
      </c>
      <c r="B448" t="s">
        <v>9</v>
      </c>
      <c r="C448" s="1">
        <v>46109.341851851852</v>
      </c>
      <c r="D448" t="s">
        <v>268</v>
      </c>
      <c r="E448" t="s">
        <v>429</v>
      </c>
      <c r="F448" s="1">
        <v>46109.341435185182</v>
      </c>
      <c r="G448" t="s">
        <v>446</v>
      </c>
      <c r="H448">
        <v>43</v>
      </c>
      <c r="I448" t="s">
        <v>457</v>
      </c>
      <c r="J448" t="s">
        <v>457</v>
      </c>
      <c r="K448" t="s">
        <v>457</v>
      </c>
      <c r="L448" t="s">
        <v>816</v>
      </c>
      <c r="M448" t="s">
        <v>457</v>
      </c>
      <c r="N448" s="3" t="s">
        <v>823</v>
      </c>
      <c r="O448" t="s">
        <v>457</v>
      </c>
      <c r="P448" t="s">
        <v>457</v>
      </c>
      <c r="Q448" t="s">
        <v>457</v>
      </c>
      <c r="R448" t="s">
        <v>967</v>
      </c>
      <c r="S448" t="s">
        <v>457</v>
      </c>
      <c r="T448" t="s">
        <v>1030</v>
      </c>
      <c r="U448" t="s">
        <v>1057</v>
      </c>
    </row>
    <row r="449" spans="1:21" x14ac:dyDescent="0.45">
      <c r="A449">
        <v>2760</v>
      </c>
      <c r="B449" t="s">
        <v>2</v>
      </c>
      <c r="C449" s="1">
        <v>46108.864664351851</v>
      </c>
      <c r="D449" t="s">
        <v>227</v>
      </c>
      <c r="E449" t="s">
        <v>429</v>
      </c>
      <c r="F449" s="1">
        <v>46108.863877314812</v>
      </c>
      <c r="G449" t="s">
        <v>444</v>
      </c>
      <c r="H449">
        <v>25</v>
      </c>
      <c r="I449" t="s">
        <v>457</v>
      </c>
      <c r="J449" t="s">
        <v>457</v>
      </c>
      <c r="K449" t="s">
        <v>457</v>
      </c>
      <c r="L449" t="s">
        <v>817</v>
      </c>
      <c r="M449">
        <v>1020715087</v>
      </c>
      <c r="N449" s="3" t="s">
        <v>823</v>
      </c>
      <c r="O449" t="s">
        <v>457</v>
      </c>
      <c r="P449" t="s">
        <v>457</v>
      </c>
      <c r="Q449" t="s">
        <v>457</v>
      </c>
      <c r="R449" t="s">
        <v>968</v>
      </c>
      <c r="S449" t="s">
        <v>457</v>
      </c>
      <c r="T449" t="s">
        <v>1029</v>
      </c>
      <c r="U449" t="s">
        <v>457</v>
      </c>
    </row>
    <row r="450" spans="1:21" x14ac:dyDescent="0.45">
      <c r="A450">
        <v>2759</v>
      </c>
      <c r="B450" t="s">
        <v>19</v>
      </c>
      <c r="C450" s="1">
        <v>46108.792372685188</v>
      </c>
      <c r="D450" t="s">
        <v>87</v>
      </c>
      <c r="E450" t="s">
        <v>429</v>
      </c>
      <c r="F450" s="1">
        <v>46108.791539351849</v>
      </c>
      <c r="G450" t="s">
        <v>438</v>
      </c>
      <c r="H450">
        <v>23</v>
      </c>
      <c r="I450" t="s">
        <v>457</v>
      </c>
      <c r="J450" t="s">
        <v>624</v>
      </c>
      <c r="K450" t="s">
        <v>457</v>
      </c>
      <c r="L450" t="s">
        <v>816</v>
      </c>
      <c r="M450" t="s">
        <v>457</v>
      </c>
      <c r="N450" s="3" t="s">
        <v>823</v>
      </c>
      <c r="O450" t="s">
        <v>457</v>
      </c>
      <c r="P450" t="s">
        <v>457</v>
      </c>
      <c r="Q450" t="s">
        <v>457</v>
      </c>
      <c r="R450" t="s">
        <v>457</v>
      </c>
      <c r="S450" t="s">
        <v>457</v>
      </c>
      <c r="T450" t="s">
        <v>1029</v>
      </c>
      <c r="U450" t="s">
        <v>457</v>
      </c>
    </row>
    <row r="451" spans="1:21" x14ac:dyDescent="0.45">
      <c r="A451">
        <v>2758</v>
      </c>
      <c r="B451" t="s">
        <v>6</v>
      </c>
      <c r="C451" s="1">
        <v>46108.784004629633</v>
      </c>
      <c r="D451" t="s">
        <v>35</v>
      </c>
      <c r="E451" t="s">
        <v>431</v>
      </c>
      <c r="F451" s="1">
        <v>46108.783530092587</v>
      </c>
      <c r="G451" t="s">
        <v>438</v>
      </c>
      <c r="H451">
        <v>66</v>
      </c>
      <c r="I451" t="s">
        <v>457</v>
      </c>
      <c r="J451" t="s">
        <v>678</v>
      </c>
      <c r="K451" t="s">
        <v>457</v>
      </c>
      <c r="L451" t="s">
        <v>816</v>
      </c>
      <c r="M451" t="s">
        <v>457</v>
      </c>
      <c r="N451" s="3" t="s">
        <v>823</v>
      </c>
      <c r="O451" t="s">
        <v>457</v>
      </c>
      <c r="P451" t="s">
        <v>457</v>
      </c>
      <c r="Q451" t="s">
        <v>457</v>
      </c>
      <c r="R451" t="s">
        <v>457</v>
      </c>
      <c r="S451" t="s">
        <v>457</v>
      </c>
      <c r="T451" t="s">
        <v>1029</v>
      </c>
      <c r="U451" t="s">
        <v>457</v>
      </c>
    </row>
    <row r="452" spans="1:21" x14ac:dyDescent="0.45">
      <c r="A452">
        <v>2757</v>
      </c>
      <c r="B452" t="s">
        <v>17</v>
      </c>
      <c r="C452" s="1">
        <v>46107.792534722219</v>
      </c>
      <c r="D452" t="s">
        <v>87</v>
      </c>
      <c r="E452" t="s">
        <v>429</v>
      </c>
      <c r="F452" s="1">
        <v>46107.792210648149</v>
      </c>
      <c r="G452" t="s">
        <v>438</v>
      </c>
      <c r="H452">
        <v>28</v>
      </c>
      <c r="I452" t="s">
        <v>457</v>
      </c>
      <c r="J452" t="s">
        <v>624</v>
      </c>
      <c r="K452" t="s">
        <v>457</v>
      </c>
      <c r="L452" t="s">
        <v>816</v>
      </c>
      <c r="M452" t="s">
        <v>457</v>
      </c>
      <c r="N452" s="3" t="s">
        <v>823</v>
      </c>
      <c r="O452" t="s">
        <v>457</v>
      </c>
      <c r="P452" t="s">
        <v>457</v>
      </c>
      <c r="Q452" t="s">
        <v>457</v>
      </c>
      <c r="R452" t="s">
        <v>457</v>
      </c>
      <c r="S452" t="s">
        <v>457</v>
      </c>
      <c r="T452" t="s">
        <v>1030</v>
      </c>
      <c r="U452" t="s">
        <v>1058</v>
      </c>
    </row>
    <row r="453" spans="1:21" x14ac:dyDescent="0.45">
      <c r="A453">
        <v>2755</v>
      </c>
      <c r="B453" t="s">
        <v>6</v>
      </c>
      <c r="C453" s="1">
        <v>46107.791458333333</v>
      </c>
      <c r="D453" t="s">
        <v>83</v>
      </c>
      <c r="E453" t="s">
        <v>431</v>
      </c>
      <c r="F453" s="1">
        <v>46107.791041666656</v>
      </c>
      <c r="G453" t="s">
        <v>438</v>
      </c>
      <c r="H453">
        <v>28</v>
      </c>
      <c r="I453" t="s">
        <v>457</v>
      </c>
      <c r="J453" t="s">
        <v>609</v>
      </c>
      <c r="K453" t="s">
        <v>457</v>
      </c>
      <c r="L453" t="s">
        <v>816</v>
      </c>
      <c r="M453" t="s">
        <v>457</v>
      </c>
      <c r="N453" s="3" t="s">
        <v>823</v>
      </c>
      <c r="O453" t="s">
        <v>457</v>
      </c>
      <c r="P453" t="s">
        <v>457</v>
      </c>
      <c r="Q453" t="s">
        <v>457</v>
      </c>
      <c r="R453" t="s">
        <v>457</v>
      </c>
      <c r="S453" t="s">
        <v>457</v>
      </c>
      <c r="T453" t="s">
        <v>1029</v>
      </c>
      <c r="U453" t="s">
        <v>457</v>
      </c>
    </row>
    <row r="454" spans="1:21" x14ac:dyDescent="0.45">
      <c r="A454">
        <v>2754</v>
      </c>
      <c r="B454" t="s">
        <v>11</v>
      </c>
      <c r="C454" s="1">
        <v>46107.789710648147</v>
      </c>
      <c r="D454" t="s">
        <v>103</v>
      </c>
      <c r="E454" t="s">
        <v>432</v>
      </c>
      <c r="F454" s="1">
        <v>46107.789050925923</v>
      </c>
      <c r="G454" t="s">
        <v>438</v>
      </c>
      <c r="H454">
        <v>56</v>
      </c>
      <c r="I454" t="s">
        <v>457</v>
      </c>
      <c r="J454" t="s">
        <v>679</v>
      </c>
      <c r="K454" t="s">
        <v>457</v>
      </c>
      <c r="L454" t="s">
        <v>816</v>
      </c>
      <c r="M454" t="s">
        <v>457</v>
      </c>
      <c r="N454" s="3" t="s">
        <v>823</v>
      </c>
      <c r="O454" t="s">
        <v>457</v>
      </c>
      <c r="P454" t="s">
        <v>457</v>
      </c>
      <c r="Q454" t="s">
        <v>457</v>
      </c>
      <c r="R454" t="s">
        <v>457</v>
      </c>
      <c r="S454" t="s">
        <v>457</v>
      </c>
      <c r="T454" t="s">
        <v>1030</v>
      </c>
      <c r="U454" t="s">
        <v>1059</v>
      </c>
    </row>
    <row r="455" spans="1:21" x14ac:dyDescent="0.45">
      <c r="A455">
        <v>2752</v>
      </c>
      <c r="B455" t="s">
        <v>9</v>
      </c>
      <c r="C455" s="1">
        <v>46106.864201388889</v>
      </c>
      <c r="D455" t="s">
        <v>269</v>
      </c>
      <c r="E455" t="s">
        <v>428</v>
      </c>
      <c r="F455" s="1">
        <v>46101.863194444442</v>
      </c>
      <c r="G455" t="s">
        <v>452</v>
      </c>
      <c r="H455">
        <v>28.3</v>
      </c>
      <c r="I455" t="s">
        <v>519</v>
      </c>
      <c r="J455" t="s">
        <v>457</v>
      </c>
      <c r="K455" t="s">
        <v>457</v>
      </c>
      <c r="L455" t="s">
        <v>816</v>
      </c>
      <c r="M455" t="s">
        <v>457</v>
      </c>
      <c r="N455" s="3" t="s">
        <v>823</v>
      </c>
      <c r="O455" t="s">
        <v>457</v>
      </c>
      <c r="P455" t="s">
        <v>457</v>
      </c>
      <c r="Q455" t="s">
        <v>457</v>
      </c>
      <c r="R455" t="s">
        <v>457</v>
      </c>
      <c r="S455" t="s">
        <v>457</v>
      </c>
      <c r="T455" t="s">
        <v>1029</v>
      </c>
      <c r="U455" t="s">
        <v>457</v>
      </c>
    </row>
    <row r="456" spans="1:21" x14ac:dyDescent="0.45">
      <c r="A456">
        <v>2751</v>
      </c>
      <c r="B456" t="s">
        <v>9</v>
      </c>
      <c r="C456" s="1">
        <v>46106.863518518519</v>
      </c>
      <c r="D456" t="s">
        <v>228</v>
      </c>
      <c r="E456" t="s">
        <v>429</v>
      </c>
      <c r="F456" s="1">
        <v>46101.862500000003</v>
      </c>
      <c r="G456" t="s">
        <v>452</v>
      </c>
      <c r="H456">
        <v>28.74</v>
      </c>
      <c r="I456" t="s">
        <v>520</v>
      </c>
      <c r="J456" t="s">
        <v>457</v>
      </c>
      <c r="K456" t="s">
        <v>457</v>
      </c>
      <c r="L456" t="s">
        <v>816</v>
      </c>
      <c r="M456" t="s">
        <v>457</v>
      </c>
      <c r="N456" s="3" t="s">
        <v>823</v>
      </c>
      <c r="O456" t="s">
        <v>457</v>
      </c>
      <c r="P456" t="s">
        <v>457</v>
      </c>
      <c r="Q456" t="s">
        <v>457</v>
      </c>
      <c r="R456" t="s">
        <v>457</v>
      </c>
      <c r="S456" t="s">
        <v>457</v>
      </c>
      <c r="T456" t="s">
        <v>1029</v>
      </c>
      <c r="U456" t="s">
        <v>457</v>
      </c>
    </row>
    <row r="457" spans="1:21" x14ac:dyDescent="0.45">
      <c r="A457">
        <v>2750</v>
      </c>
      <c r="B457" t="s">
        <v>9</v>
      </c>
      <c r="C457" s="1">
        <v>46106.862719907411</v>
      </c>
      <c r="D457" t="s">
        <v>229</v>
      </c>
      <c r="E457" t="s">
        <v>431</v>
      </c>
      <c r="F457" s="1">
        <v>46101.861805555563</v>
      </c>
      <c r="G457" t="s">
        <v>452</v>
      </c>
      <c r="H457">
        <v>48.8</v>
      </c>
      <c r="I457" t="s">
        <v>521</v>
      </c>
      <c r="J457" t="s">
        <v>457</v>
      </c>
      <c r="K457" t="s">
        <v>457</v>
      </c>
      <c r="L457" t="s">
        <v>816</v>
      </c>
      <c r="M457" t="s">
        <v>457</v>
      </c>
      <c r="N457" s="3" t="s">
        <v>823</v>
      </c>
      <c r="O457" t="s">
        <v>457</v>
      </c>
      <c r="P457" t="s">
        <v>457</v>
      </c>
      <c r="Q457" t="s">
        <v>457</v>
      </c>
      <c r="R457" t="s">
        <v>457</v>
      </c>
      <c r="S457" t="s">
        <v>457</v>
      </c>
      <c r="T457" t="s">
        <v>1029</v>
      </c>
      <c r="U457" t="s">
        <v>457</v>
      </c>
    </row>
    <row r="458" spans="1:21" x14ac:dyDescent="0.45">
      <c r="A458">
        <v>2749</v>
      </c>
      <c r="B458" t="s">
        <v>9</v>
      </c>
      <c r="C458" s="1">
        <v>46106.862060185187</v>
      </c>
      <c r="D458" t="s">
        <v>270</v>
      </c>
      <c r="E458" t="s">
        <v>430</v>
      </c>
      <c r="F458" s="1">
        <v>46101.861111111109</v>
      </c>
      <c r="G458" t="s">
        <v>452</v>
      </c>
      <c r="H458">
        <v>41.62</v>
      </c>
      <c r="I458" t="s">
        <v>519</v>
      </c>
      <c r="J458" t="s">
        <v>457</v>
      </c>
      <c r="K458" t="s">
        <v>457</v>
      </c>
      <c r="L458" t="s">
        <v>816</v>
      </c>
      <c r="M458" t="s">
        <v>457</v>
      </c>
      <c r="N458" s="3" t="s">
        <v>823</v>
      </c>
      <c r="O458" t="s">
        <v>457</v>
      </c>
      <c r="P458" t="s">
        <v>457</v>
      </c>
      <c r="Q458" t="s">
        <v>457</v>
      </c>
      <c r="R458" t="s">
        <v>457</v>
      </c>
      <c r="S458" t="s">
        <v>457</v>
      </c>
      <c r="T458" t="s">
        <v>1029</v>
      </c>
      <c r="U458" t="s">
        <v>457</v>
      </c>
    </row>
    <row r="459" spans="1:21" x14ac:dyDescent="0.45">
      <c r="A459">
        <v>2748</v>
      </c>
      <c r="B459" t="s">
        <v>9</v>
      </c>
      <c r="C459" s="1">
        <v>46106.860995370371</v>
      </c>
      <c r="D459" t="s">
        <v>66</v>
      </c>
      <c r="E459" t="s">
        <v>432</v>
      </c>
      <c r="F459" s="1">
        <v>46101.859722222223</v>
      </c>
      <c r="G459" t="s">
        <v>452</v>
      </c>
      <c r="H459">
        <v>49.97</v>
      </c>
      <c r="I459" t="s">
        <v>522</v>
      </c>
      <c r="J459" t="s">
        <v>457</v>
      </c>
      <c r="K459" t="s">
        <v>457</v>
      </c>
      <c r="L459" t="s">
        <v>816</v>
      </c>
      <c r="M459" t="s">
        <v>457</v>
      </c>
      <c r="N459" s="3" t="s">
        <v>823</v>
      </c>
      <c r="O459" t="s">
        <v>457</v>
      </c>
      <c r="P459" t="s">
        <v>457</v>
      </c>
      <c r="Q459" t="s">
        <v>457</v>
      </c>
      <c r="R459" t="s">
        <v>457</v>
      </c>
      <c r="S459" t="s">
        <v>457</v>
      </c>
      <c r="T459" t="s">
        <v>1029</v>
      </c>
      <c r="U459" t="s">
        <v>457</v>
      </c>
    </row>
    <row r="460" spans="1:21" x14ac:dyDescent="0.45">
      <c r="A460">
        <v>2747</v>
      </c>
      <c r="B460" t="s">
        <v>9</v>
      </c>
      <c r="C460" s="1">
        <v>46106.860138888893</v>
      </c>
      <c r="D460" t="s">
        <v>67</v>
      </c>
      <c r="E460" t="s">
        <v>430</v>
      </c>
      <c r="F460" s="1">
        <v>46100.859722222223</v>
      </c>
      <c r="G460" t="s">
        <v>452</v>
      </c>
      <c r="H460">
        <v>43.38</v>
      </c>
      <c r="I460" t="s">
        <v>523</v>
      </c>
      <c r="J460" t="s">
        <v>457</v>
      </c>
      <c r="K460" t="s">
        <v>457</v>
      </c>
      <c r="L460" t="s">
        <v>816</v>
      </c>
      <c r="M460" t="s">
        <v>457</v>
      </c>
      <c r="N460" s="3" t="s">
        <v>823</v>
      </c>
      <c r="O460" t="s">
        <v>457</v>
      </c>
      <c r="P460" t="s">
        <v>457</v>
      </c>
      <c r="Q460" t="s">
        <v>457</v>
      </c>
      <c r="R460" t="s">
        <v>457</v>
      </c>
      <c r="S460" t="s">
        <v>457</v>
      </c>
      <c r="T460" t="s">
        <v>1029</v>
      </c>
      <c r="U460" t="s">
        <v>457</v>
      </c>
    </row>
    <row r="461" spans="1:21" x14ac:dyDescent="0.45">
      <c r="A461">
        <v>2746</v>
      </c>
      <c r="B461" t="s">
        <v>9</v>
      </c>
      <c r="C461" s="1">
        <v>46106.859537037039</v>
      </c>
      <c r="D461" t="s">
        <v>38</v>
      </c>
      <c r="E461" t="s">
        <v>432</v>
      </c>
      <c r="F461" s="1">
        <v>46100.859027777777</v>
      </c>
      <c r="G461" t="s">
        <v>452</v>
      </c>
      <c r="H461">
        <v>51.4</v>
      </c>
      <c r="I461" t="s">
        <v>524</v>
      </c>
      <c r="J461" t="s">
        <v>457</v>
      </c>
      <c r="K461" t="s">
        <v>457</v>
      </c>
      <c r="L461" t="s">
        <v>816</v>
      </c>
      <c r="M461" t="s">
        <v>457</v>
      </c>
      <c r="N461" s="3" t="s">
        <v>823</v>
      </c>
      <c r="O461" t="s">
        <v>457</v>
      </c>
      <c r="P461" t="s">
        <v>457</v>
      </c>
      <c r="Q461" t="s">
        <v>457</v>
      </c>
      <c r="R461" t="s">
        <v>457</v>
      </c>
      <c r="S461" t="s">
        <v>457</v>
      </c>
      <c r="T461" t="s">
        <v>1029</v>
      </c>
      <c r="U461" t="s">
        <v>457</v>
      </c>
    </row>
    <row r="462" spans="1:21" x14ac:dyDescent="0.45">
      <c r="A462">
        <v>2745</v>
      </c>
      <c r="B462" t="s">
        <v>9</v>
      </c>
      <c r="C462" s="1">
        <v>46106.858796296299</v>
      </c>
      <c r="D462" t="s">
        <v>39</v>
      </c>
      <c r="E462" t="s">
        <v>431</v>
      </c>
      <c r="F462" s="1">
        <v>46100.857638888891</v>
      </c>
      <c r="G462" t="s">
        <v>452</v>
      </c>
      <c r="H462">
        <v>47.88</v>
      </c>
      <c r="I462" t="s">
        <v>525</v>
      </c>
      <c r="J462" t="s">
        <v>457</v>
      </c>
      <c r="K462" t="s">
        <v>457</v>
      </c>
      <c r="L462" t="s">
        <v>816</v>
      </c>
      <c r="M462" t="s">
        <v>457</v>
      </c>
      <c r="N462" s="3" t="s">
        <v>823</v>
      </c>
      <c r="O462" t="s">
        <v>457</v>
      </c>
      <c r="P462" t="s">
        <v>457</v>
      </c>
      <c r="Q462" t="s">
        <v>457</v>
      </c>
      <c r="R462" t="s">
        <v>457</v>
      </c>
      <c r="S462" t="s">
        <v>457</v>
      </c>
      <c r="T462" t="s">
        <v>1029</v>
      </c>
      <c r="U462" t="s">
        <v>457</v>
      </c>
    </row>
    <row r="463" spans="1:21" x14ac:dyDescent="0.45">
      <c r="A463">
        <v>2744</v>
      </c>
      <c r="B463" t="s">
        <v>9</v>
      </c>
      <c r="C463" s="1">
        <v>46106.858090277783</v>
      </c>
      <c r="D463" t="s">
        <v>40</v>
      </c>
      <c r="E463" t="s">
        <v>429</v>
      </c>
      <c r="F463" s="1">
        <v>46100.856944444437</v>
      </c>
      <c r="G463" t="s">
        <v>452</v>
      </c>
      <c r="H463">
        <v>51</v>
      </c>
      <c r="I463" t="s">
        <v>526</v>
      </c>
      <c r="J463" t="s">
        <v>457</v>
      </c>
      <c r="K463" t="s">
        <v>457</v>
      </c>
      <c r="L463" t="s">
        <v>816</v>
      </c>
      <c r="M463" t="s">
        <v>457</v>
      </c>
      <c r="N463" s="3" t="s">
        <v>823</v>
      </c>
      <c r="O463" t="s">
        <v>457</v>
      </c>
      <c r="P463" t="s">
        <v>457</v>
      </c>
      <c r="Q463" t="s">
        <v>457</v>
      </c>
      <c r="R463" t="s">
        <v>457</v>
      </c>
      <c r="S463" t="s">
        <v>457</v>
      </c>
      <c r="T463" t="s">
        <v>1029</v>
      </c>
      <c r="U463" t="s">
        <v>457</v>
      </c>
    </row>
    <row r="464" spans="1:21" x14ac:dyDescent="0.45">
      <c r="A464">
        <v>2743</v>
      </c>
      <c r="B464" t="s">
        <v>19</v>
      </c>
      <c r="C464" s="1">
        <v>46106.803159722222</v>
      </c>
      <c r="D464" t="s">
        <v>139</v>
      </c>
      <c r="E464" t="s">
        <v>429</v>
      </c>
      <c r="F464" s="1">
        <v>46106.80265046296</v>
      </c>
      <c r="G464" t="s">
        <v>438</v>
      </c>
      <c r="H464">
        <v>18</v>
      </c>
      <c r="I464" t="s">
        <v>457</v>
      </c>
      <c r="J464" t="s">
        <v>624</v>
      </c>
      <c r="K464" t="s">
        <v>457</v>
      </c>
      <c r="L464" t="s">
        <v>816</v>
      </c>
      <c r="M464" t="s">
        <v>457</v>
      </c>
      <c r="N464" s="3" t="s">
        <v>823</v>
      </c>
      <c r="O464" t="s">
        <v>457</v>
      </c>
      <c r="P464" t="s">
        <v>457</v>
      </c>
      <c r="Q464" t="s">
        <v>457</v>
      </c>
      <c r="R464" t="s">
        <v>457</v>
      </c>
      <c r="S464" t="s">
        <v>457</v>
      </c>
      <c r="T464" t="s">
        <v>1029</v>
      </c>
      <c r="U464" t="s">
        <v>457</v>
      </c>
    </row>
    <row r="465" spans="1:21" x14ac:dyDescent="0.45">
      <c r="A465">
        <v>2742</v>
      </c>
      <c r="B465" t="s">
        <v>5</v>
      </c>
      <c r="C465" s="1">
        <v>46106.793136574073</v>
      </c>
      <c r="D465" t="s">
        <v>74</v>
      </c>
      <c r="E465" t="s">
        <v>428</v>
      </c>
      <c r="F465" s="1">
        <v>46106.792847222219</v>
      </c>
      <c r="G465" t="s">
        <v>438</v>
      </c>
      <c r="H465">
        <v>27</v>
      </c>
      <c r="I465" t="s">
        <v>457</v>
      </c>
      <c r="J465" t="s">
        <v>575</v>
      </c>
      <c r="K465" t="s">
        <v>457</v>
      </c>
      <c r="L465" t="s">
        <v>816</v>
      </c>
      <c r="M465" t="s">
        <v>457</v>
      </c>
      <c r="N465" s="3" t="s">
        <v>823</v>
      </c>
      <c r="O465" t="s">
        <v>457</v>
      </c>
      <c r="P465" t="s">
        <v>457</v>
      </c>
      <c r="Q465" t="s">
        <v>457</v>
      </c>
      <c r="R465" t="s">
        <v>457</v>
      </c>
      <c r="S465" t="s">
        <v>457</v>
      </c>
      <c r="T465" t="s">
        <v>1029</v>
      </c>
      <c r="U465" t="s">
        <v>457</v>
      </c>
    </row>
    <row r="466" spans="1:21" x14ac:dyDescent="0.45">
      <c r="A466">
        <v>2741</v>
      </c>
      <c r="B466" t="s">
        <v>16</v>
      </c>
      <c r="C466" s="1">
        <v>46106.792326388888</v>
      </c>
      <c r="D466" t="s">
        <v>88</v>
      </c>
      <c r="E466" t="s">
        <v>432</v>
      </c>
      <c r="F466" s="1">
        <v>46106.791643518518</v>
      </c>
      <c r="G466" t="s">
        <v>451</v>
      </c>
      <c r="H466">
        <v>32</v>
      </c>
      <c r="I466" t="s">
        <v>457</v>
      </c>
      <c r="J466" t="s">
        <v>457</v>
      </c>
      <c r="K466" t="s">
        <v>783</v>
      </c>
      <c r="L466" t="s">
        <v>816</v>
      </c>
      <c r="M466" t="s">
        <v>457</v>
      </c>
      <c r="N466" s="3" t="s">
        <v>823</v>
      </c>
      <c r="O466" t="s">
        <v>457</v>
      </c>
      <c r="P466" t="s">
        <v>457</v>
      </c>
      <c r="Q466" t="s">
        <v>457</v>
      </c>
      <c r="R466" t="s">
        <v>457</v>
      </c>
      <c r="S466" t="s">
        <v>457</v>
      </c>
      <c r="T466" t="s">
        <v>1029</v>
      </c>
      <c r="U466" t="s">
        <v>457</v>
      </c>
    </row>
    <row r="467" spans="1:21" x14ac:dyDescent="0.45">
      <c r="A467">
        <v>2740</v>
      </c>
      <c r="B467" t="s">
        <v>16</v>
      </c>
      <c r="C467" s="1">
        <v>46106.791608796288</v>
      </c>
      <c r="D467" t="s">
        <v>83</v>
      </c>
      <c r="E467" t="s">
        <v>432</v>
      </c>
      <c r="F467" s="1">
        <v>46106.790370370371</v>
      </c>
      <c r="G467" t="s">
        <v>438</v>
      </c>
      <c r="H467">
        <v>28</v>
      </c>
      <c r="I467" t="s">
        <v>457</v>
      </c>
      <c r="J467" t="s">
        <v>655</v>
      </c>
      <c r="K467" t="s">
        <v>457</v>
      </c>
      <c r="L467" t="s">
        <v>816</v>
      </c>
      <c r="M467" t="s">
        <v>457</v>
      </c>
      <c r="N467" s="3" t="s">
        <v>823</v>
      </c>
      <c r="O467" t="s">
        <v>457</v>
      </c>
      <c r="P467" t="s">
        <v>457</v>
      </c>
      <c r="Q467" t="s">
        <v>457</v>
      </c>
      <c r="R467" t="s">
        <v>457</v>
      </c>
      <c r="S467" t="s">
        <v>457</v>
      </c>
      <c r="T467" t="s">
        <v>1029</v>
      </c>
      <c r="U467" t="s">
        <v>457</v>
      </c>
    </row>
    <row r="468" spans="1:21" x14ac:dyDescent="0.45">
      <c r="A468">
        <v>2739</v>
      </c>
      <c r="B468" t="s">
        <v>12</v>
      </c>
      <c r="C468" s="1">
        <v>46106.786863425928</v>
      </c>
      <c r="D468" t="s">
        <v>54</v>
      </c>
      <c r="E468" t="s">
        <v>431</v>
      </c>
      <c r="F468" s="1">
        <v>46106.786423611113</v>
      </c>
      <c r="G468" t="s">
        <v>438</v>
      </c>
      <c r="H468">
        <v>28</v>
      </c>
      <c r="I468" t="s">
        <v>457</v>
      </c>
      <c r="J468" t="s">
        <v>670</v>
      </c>
      <c r="K468" t="s">
        <v>457</v>
      </c>
      <c r="L468" t="s">
        <v>816</v>
      </c>
      <c r="M468" t="s">
        <v>457</v>
      </c>
      <c r="N468" s="3" t="s">
        <v>823</v>
      </c>
      <c r="O468" t="s">
        <v>457</v>
      </c>
      <c r="P468" t="s">
        <v>457</v>
      </c>
      <c r="Q468" t="s">
        <v>457</v>
      </c>
      <c r="R468" t="s">
        <v>457</v>
      </c>
      <c r="S468" t="s">
        <v>457</v>
      </c>
      <c r="T468" t="s">
        <v>1029</v>
      </c>
      <c r="U468" t="s">
        <v>457</v>
      </c>
    </row>
    <row r="469" spans="1:21" x14ac:dyDescent="0.45">
      <c r="A469">
        <v>2738</v>
      </c>
      <c r="B469" t="s">
        <v>2</v>
      </c>
      <c r="C469" s="1">
        <v>46106.678263888891</v>
      </c>
      <c r="D469" t="s">
        <v>104</v>
      </c>
      <c r="E469" t="s">
        <v>431</v>
      </c>
      <c r="F469" s="1">
        <v>46053.677777777782</v>
      </c>
      <c r="G469" t="s">
        <v>444</v>
      </c>
      <c r="H469">
        <v>150</v>
      </c>
      <c r="I469" t="s">
        <v>457</v>
      </c>
      <c r="J469" t="s">
        <v>457</v>
      </c>
      <c r="K469" t="s">
        <v>457</v>
      </c>
      <c r="L469" t="s">
        <v>816</v>
      </c>
      <c r="M469" t="s">
        <v>457</v>
      </c>
      <c r="N469" s="3" t="s">
        <v>823</v>
      </c>
      <c r="O469" t="s">
        <v>457</v>
      </c>
      <c r="P469" t="s">
        <v>457</v>
      </c>
      <c r="Q469" t="s">
        <v>457</v>
      </c>
      <c r="R469" t="s">
        <v>457</v>
      </c>
      <c r="S469" t="s">
        <v>457</v>
      </c>
      <c r="T469" t="s">
        <v>1029</v>
      </c>
      <c r="U469" t="s">
        <v>457</v>
      </c>
    </row>
    <row r="470" spans="1:21" x14ac:dyDescent="0.45">
      <c r="A470">
        <v>2737</v>
      </c>
      <c r="B470" t="s">
        <v>2</v>
      </c>
      <c r="C470" s="1">
        <v>46106.676527777781</v>
      </c>
      <c r="D470" t="s">
        <v>271</v>
      </c>
      <c r="E470" t="s">
        <v>432</v>
      </c>
      <c r="F470" s="1">
        <v>46053.675694444442</v>
      </c>
      <c r="G470" t="s">
        <v>444</v>
      </c>
      <c r="H470">
        <v>150</v>
      </c>
      <c r="I470" t="s">
        <v>457</v>
      </c>
      <c r="J470" t="s">
        <v>457</v>
      </c>
      <c r="K470" t="s">
        <v>457</v>
      </c>
      <c r="L470" t="s">
        <v>816</v>
      </c>
      <c r="M470" t="s">
        <v>457</v>
      </c>
      <c r="N470" s="3" t="s">
        <v>823</v>
      </c>
      <c r="O470" t="s">
        <v>457</v>
      </c>
      <c r="P470" t="s">
        <v>457</v>
      </c>
      <c r="Q470" t="s">
        <v>457</v>
      </c>
      <c r="R470" t="s">
        <v>457</v>
      </c>
      <c r="S470" t="s">
        <v>457</v>
      </c>
      <c r="T470" t="s">
        <v>1029</v>
      </c>
      <c r="U470" t="s">
        <v>457</v>
      </c>
    </row>
    <row r="471" spans="1:21" x14ac:dyDescent="0.45">
      <c r="A471">
        <v>2736</v>
      </c>
      <c r="B471" t="s">
        <v>2</v>
      </c>
      <c r="C471" s="1">
        <v>46106.662615740737</v>
      </c>
      <c r="D471" t="s">
        <v>179</v>
      </c>
      <c r="E471" t="s">
        <v>428</v>
      </c>
      <c r="F471" s="1">
        <v>46081.661805555559</v>
      </c>
      <c r="G471" t="s">
        <v>445</v>
      </c>
      <c r="H471">
        <v>57.5</v>
      </c>
      <c r="I471" t="s">
        <v>457</v>
      </c>
      <c r="J471" t="s">
        <v>457</v>
      </c>
      <c r="K471" t="s">
        <v>457</v>
      </c>
      <c r="L471" t="s">
        <v>816</v>
      </c>
      <c r="M471" t="s">
        <v>457</v>
      </c>
      <c r="N471" s="3" t="s">
        <v>823</v>
      </c>
      <c r="O471" t="s">
        <v>457</v>
      </c>
      <c r="P471" t="s">
        <v>457</v>
      </c>
      <c r="Q471" t="s">
        <v>457</v>
      </c>
      <c r="R471" t="s">
        <v>969</v>
      </c>
      <c r="S471" t="s">
        <v>457</v>
      </c>
      <c r="T471" t="s">
        <v>1030</v>
      </c>
      <c r="U471" t="s">
        <v>1060</v>
      </c>
    </row>
    <row r="472" spans="1:21" x14ac:dyDescent="0.45">
      <c r="A472">
        <v>2735</v>
      </c>
      <c r="B472" t="s">
        <v>2</v>
      </c>
      <c r="C472" s="1">
        <v>46106.662187499998</v>
      </c>
      <c r="D472" t="s">
        <v>272</v>
      </c>
      <c r="E472" t="s">
        <v>428</v>
      </c>
      <c r="F472" s="1">
        <v>46053.661111111112</v>
      </c>
      <c r="G472" t="s">
        <v>445</v>
      </c>
      <c r="H472">
        <v>57.5</v>
      </c>
      <c r="I472" t="s">
        <v>457</v>
      </c>
      <c r="J472" t="s">
        <v>457</v>
      </c>
      <c r="K472" t="s">
        <v>457</v>
      </c>
      <c r="L472" t="s">
        <v>816</v>
      </c>
      <c r="M472" t="s">
        <v>457</v>
      </c>
      <c r="N472" s="3" t="s">
        <v>823</v>
      </c>
      <c r="O472" t="s">
        <v>457</v>
      </c>
      <c r="P472" t="s">
        <v>457</v>
      </c>
      <c r="Q472" t="s">
        <v>457</v>
      </c>
      <c r="R472" t="s">
        <v>969</v>
      </c>
      <c r="S472" t="s">
        <v>457</v>
      </c>
      <c r="T472" t="s">
        <v>1029</v>
      </c>
      <c r="U472" t="s">
        <v>457</v>
      </c>
    </row>
    <row r="473" spans="1:21" x14ac:dyDescent="0.45">
      <c r="A473">
        <v>2734</v>
      </c>
      <c r="B473" t="s">
        <v>2</v>
      </c>
      <c r="C473" s="1">
        <v>46106.661666666667</v>
      </c>
      <c r="D473" t="s">
        <v>180</v>
      </c>
      <c r="E473" t="s">
        <v>429</v>
      </c>
      <c r="F473" s="1">
        <v>46081.661111111112</v>
      </c>
      <c r="G473" t="s">
        <v>445</v>
      </c>
      <c r="H473">
        <v>230.36</v>
      </c>
      <c r="I473" t="s">
        <v>457</v>
      </c>
      <c r="J473" t="s">
        <v>457</v>
      </c>
      <c r="K473" t="s">
        <v>457</v>
      </c>
      <c r="L473" t="s">
        <v>816</v>
      </c>
      <c r="M473" t="s">
        <v>457</v>
      </c>
      <c r="N473" s="3" t="s">
        <v>823</v>
      </c>
      <c r="O473" t="s">
        <v>457</v>
      </c>
      <c r="P473" t="s">
        <v>457</v>
      </c>
      <c r="Q473" t="s">
        <v>457</v>
      </c>
      <c r="R473" t="s">
        <v>969</v>
      </c>
      <c r="S473" t="s">
        <v>457</v>
      </c>
      <c r="T473" t="s">
        <v>1029</v>
      </c>
      <c r="U473" t="s">
        <v>457</v>
      </c>
    </row>
    <row r="474" spans="1:21" x14ac:dyDescent="0.45">
      <c r="A474">
        <v>2733</v>
      </c>
      <c r="B474" t="s">
        <v>2</v>
      </c>
      <c r="C474" s="1">
        <v>46106.661134259259</v>
      </c>
      <c r="D474" t="s">
        <v>180</v>
      </c>
      <c r="E474" t="s">
        <v>429</v>
      </c>
      <c r="F474" s="1">
        <v>46053.659722222219</v>
      </c>
      <c r="G474" t="s">
        <v>445</v>
      </c>
      <c r="H474">
        <v>230.36</v>
      </c>
      <c r="I474" t="s">
        <v>457</v>
      </c>
      <c r="J474" t="s">
        <v>457</v>
      </c>
      <c r="K474" t="s">
        <v>457</v>
      </c>
      <c r="L474" t="s">
        <v>816</v>
      </c>
      <c r="M474" t="s">
        <v>457</v>
      </c>
      <c r="N474" s="3" t="s">
        <v>823</v>
      </c>
      <c r="O474" t="s">
        <v>457</v>
      </c>
      <c r="P474" t="s">
        <v>457</v>
      </c>
      <c r="Q474" t="s">
        <v>457</v>
      </c>
      <c r="R474" t="s">
        <v>969</v>
      </c>
      <c r="S474" t="s">
        <v>457</v>
      </c>
      <c r="T474" t="s">
        <v>1029</v>
      </c>
      <c r="U474" t="s">
        <v>457</v>
      </c>
    </row>
    <row r="475" spans="1:21" x14ac:dyDescent="0.45">
      <c r="A475">
        <v>2732</v>
      </c>
      <c r="B475" t="s">
        <v>2</v>
      </c>
      <c r="C475" s="1">
        <v>46106.659953703696</v>
      </c>
      <c r="D475" t="s">
        <v>181</v>
      </c>
      <c r="E475" t="s">
        <v>430</v>
      </c>
      <c r="F475" s="1">
        <v>46081.65902777778</v>
      </c>
      <c r="G475" t="s">
        <v>445</v>
      </c>
      <c r="H475">
        <v>172.77</v>
      </c>
      <c r="I475" t="s">
        <v>457</v>
      </c>
      <c r="J475" t="s">
        <v>457</v>
      </c>
      <c r="K475" t="s">
        <v>457</v>
      </c>
      <c r="L475" t="s">
        <v>816</v>
      </c>
      <c r="M475" t="s">
        <v>457</v>
      </c>
      <c r="N475" s="3" t="s">
        <v>823</v>
      </c>
      <c r="O475" t="s">
        <v>457</v>
      </c>
      <c r="P475" t="s">
        <v>457</v>
      </c>
      <c r="Q475" t="s">
        <v>457</v>
      </c>
      <c r="R475" t="s">
        <v>969</v>
      </c>
      <c r="S475" t="s">
        <v>457</v>
      </c>
      <c r="T475" t="s">
        <v>1029</v>
      </c>
      <c r="U475" t="s">
        <v>457</v>
      </c>
    </row>
    <row r="476" spans="1:21" x14ac:dyDescent="0.45">
      <c r="A476">
        <v>2731</v>
      </c>
      <c r="B476" t="s">
        <v>2</v>
      </c>
      <c r="C476" s="1">
        <v>46106.659479166658</v>
      </c>
      <c r="D476" t="s">
        <v>273</v>
      </c>
      <c r="E476" t="s">
        <v>430</v>
      </c>
      <c r="F476" s="1">
        <v>46053.658333333333</v>
      </c>
      <c r="G476" t="s">
        <v>445</v>
      </c>
      <c r="H476">
        <v>172.77</v>
      </c>
      <c r="I476" t="s">
        <v>457</v>
      </c>
      <c r="J476" t="s">
        <v>457</v>
      </c>
      <c r="K476" t="s">
        <v>457</v>
      </c>
      <c r="L476" t="s">
        <v>816</v>
      </c>
      <c r="M476" t="s">
        <v>457</v>
      </c>
      <c r="N476" s="3" t="s">
        <v>823</v>
      </c>
      <c r="O476" t="s">
        <v>457</v>
      </c>
      <c r="P476" t="s">
        <v>457</v>
      </c>
      <c r="Q476" t="s">
        <v>457</v>
      </c>
      <c r="R476" t="s">
        <v>969</v>
      </c>
      <c r="S476" t="s">
        <v>457</v>
      </c>
      <c r="T476" t="s">
        <v>1029</v>
      </c>
      <c r="U476" t="s">
        <v>457</v>
      </c>
    </row>
    <row r="477" spans="1:21" x14ac:dyDescent="0.45">
      <c r="A477">
        <v>2730</v>
      </c>
      <c r="B477" t="s">
        <v>2</v>
      </c>
      <c r="C477" s="1">
        <v>46106.658437500002</v>
      </c>
      <c r="D477" t="s">
        <v>274</v>
      </c>
      <c r="E477" t="s">
        <v>431</v>
      </c>
      <c r="F477" s="1">
        <v>46081.657638888893</v>
      </c>
      <c r="G477" t="s">
        <v>445</v>
      </c>
      <c r="H477">
        <v>57.59</v>
      </c>
      <c r="I477" t="s">
        <v>457</v>
      </c>
      <c r="J477" t="s">
        <v>457</v>
      </c>
      <c r="K477" t="s">
        <v>457</v>
      </c>
      <c r="L477" t="s">
        <v>816</v>
      </c>
      <c r="M477" t="s">
        <v>457</v>
      </c>
      <c r="N477" s="3" t="s">
        <v>823</v>
      </c>
      <c r="O477" t="s">
        <v>457</v>
      </c>
      <c r="P477" t="s">
        <v>457</v>
      </c>
      <c r="Q477" t="s">
        <v>457</v>
      </c>
      <c r="R477" t="s">
        <v>969</v>
      </c>
      <c r="S477" t="s">
        <v>457</v>
      </c>
      <c r="T477" t="s">
        <v>1029</v>
      </c>
      <c r="U477" t="s">
        <v>457</v>
      </c>
    </row>
    <row r="478" spans="1:21" x14ac:dyDescent="0.45">
      <c r="A478">
        <v>2729</v>
      </c>
      <c r="B478" t="s">
        <v>2</v>
      </c>
      <c r="C478" s="1">
        <v>46106.657696759263</v>
      </c>
      <c r="D478" t="s">
        <v>275</v>
      </c>
      <c r="E478" t="s">
        <v>431</v>
      </c>
      <c r="F478" s="1">
        <v>46053.656944444447</v>
      </c>
      <c r="G478" t="s">
        <v>445</v>
      </c>
      <c r="H478">
        <v>57.59</v>
      </c>
      <c r="I478" t="s">
        <v>457</v>
      </c>
      <c r="J478" t="s">
        <v>457</v>
      </c>
      <c r="K478" t="s">
        <v>457</v>
      </c>
      <c r="L478" t="s">
        <v>816</v>
      </c>
      <c r="M478" t="s">
        <v>457</v>
      </c>
      <c r="N478" s="3" t="s">
        <v>823</v>
      </c>
      <c r="O478" t="s">
        <v>457</v>
      </c>
      <c r="P478" t="s">
        <v>457</v>
      </c>
      <c r="Q478" t="s">
        <v>457</v>
      </c>
      <c r="R478" t="s">
        <v>969</v>
      </c>
      <c r="S478" t="s">
        <v>457</v>
      </c>
      <c r="T478" t="s">
        <v>1029</v>
      </c>
      <c r="U478" t="s">
        <v>457</v>
      </c>
    </row>
    <row r="479" spans="1:21" x14ac:dyDescent="0.45">
      <c r="A479">
        <v>2728</v>
      </c>
      <c r="B479" t="s">
        <v>2</v>
      </c>
      <c r="C479" s="1">
        <v>46106.656909722216</v>
      </c>
      <c r="D479" t="s">
        <v>276</v>
      </c>
      <c r="E479" t="s">
        <v>432</v>
      </c>
      <c r="F479" s="1">
        <v>46081.654861111107</v>
      </c>
      <c r="G479" t="s">
        <v>445</v>
      </c>
      <c r="H479">
        <v>172.77</v>
      </c>
      <c r="I479" t="s">
        <v>457</v>
      </c>
      <c r="J479" t="s">
        <v>457</v>
      </c>
      <c r="K479" t="s">
        <v>457</v>
      </c>
      <c r="L479" t="s">
        <v>816</v>
      </c>
      <c r="M479" t="s">
        <v>457</v>
      </c>
      <c r="N479" s="3" t="s">
        <v>823</v>
      </c>
      <c r="O479" t="s">
        <v>457</v>
      </c>
      <c r="P479" t="s">
        <v>457</v>
      </c>
      <c r="Q479" t="s">
        <v>457</v>
      </c>
      <c r="R479" t="s">
        <v>969</v>
      </c>
      <c r="S479" t="s">
        <v>457</v>
      </c>
      <c r="T479" t="s">
        <v>1029</v>
      </c>
      <c r="U479" t="s">
        <v>457</v>
      </c>
    </row>
    <row r="480" spans="1:21" x14ac:dyDescent="0.45">
      <c r="A480">
        <v>2727</v>
      </c>
      <c r="B480" t="s">
        <v>2</v>
      </c>
      <c r="C480" s="1">
        <v>46106.655370370368</v>
      </c>
      <c r="D480" t="s">
        <v>277</v>
      </c>
      <c r="E480" t="s">
        <v>432</v>
      </c>
      <c r="F480" s="1">
        <v>46053.646527777782</v>
      </c>
      <c r="G480" t="s">
        <v>445</v>
      </c>
      <c r="H480">
        <v>172.77</v>
      </c>
      <c r="I480" t="s">
        <v>457</v>
      </c>
      <c r="J480" t="s">
        <v>457</v>
      </c>
      <c r="K480" t="s">
        <v>457</v>
      </c>
      <c r="L480" t="s">
        <v>816</v>
      </c>
      <c r="M480" t="s">
        <v>457</v>
      </c>
      <c r="N480" s="3" t="s">
        <v>823</v>
      </c>
      <c r="O480" s="3" t="s">
        <v>823</v>
      </c>
      <c r="P480" t="s">
        <v>457</v>
      </c>
      <c r="Q480" t="s">
        <v>457</v>
      </c>
      <c r="R480" t="s">
        <v>969</v>
      </c>
      <c r="S480" t="s">
        <v>457</v>
      </c>
      <c r="T480" t="s">
        <v>1029</v>
      </c>
      <c r="U480" t="s">
        <v>457</v>
      </c>
    </row>
    <row r="481" spans="1:21" x14ac:dyDescent="0.45">
      <c r="A481">
        <v>2726</v>
      </c>
      <c r="B481" t="s">
        <v>2</v>
      </c>
      <c r="C481" s="1">
        <v>46106.641400462962</v>
      </c>
      <c r="D481" t="s">
        <v>278</v>
      </c>
      <c r="E481" t="s">
        <v>433</v>
      </c>
      <c r="F481" s="1">
        <v>46106.640266203707</v>
      </c>
      <c r="G481" t="s">
        <v>441</v>
      </c>
      <c r="H481">
        <v>273.11</v>
      </c>
      <c r="I481" t="s">
        <v>457</v>
      </c>
      <c r="J481" t="s">
        <v>457</v>
      </c>
      <c r="K481" t="s">
        <v>457</v>
      </c>
      <c r="L481" t="s">
        <v>817</v>
      </c>
      <c r="M481">
        <v>1020715087</v>
      </c>
      <c r="N481" s="3" t="s">
        <v>823</v>
      </c>
      <c r="O481" t="s">
        <v>457</v>
      </c>
      <c r="P481" t="s">
        <v>457</v>
      </c>
      <c r="Q481" t="s">
        <v>457</v>
      </c>
      <c r="R481" t="s">
        <v>970</v>
      </c>
      <c r="S481" t="s">
        <v>457</v>
      </c>
      <c r="T481" t="s">
        <v>1029</v>
      </c>
      <c r="U481" t="s">
        <v>457</v>
      </c>
    </row>
    <row r="482" spans="1:21" x14ac:dyDescent="0.45">
      <c r="A482">
        <v>2725</v>
      </c>
      <c r="B482" t="s">
        <v>2</v>
      </c>
      <c r="C482" s="1">
        <v>46106.635289351849</v>
      </c>
      <c r="D482" t="s">
        <v>279</v>
      </c>
      <c r="E482" t="s">
        <v>433</v>
      </c>
      <c r="F482" s="1">
        <v>46078.614270833343</v>
      </c>
      <c r="G482" t="s">
        <v>441</v>
      </c>
      <c r="H482">
        <v>275.66000000000003</v>
      </c>
      <c r="I482" t="s">
        <v>457</v>
      </c>
      <c r="J482" t="s">
        <v>457</v>
      </c>
      <c r="K482" t="s">
        <v>457</v>
      </c>
      <c r="L482" t="s">
        <v>817</v>
      </c>
      <c r="M482">
        <v>1020715087</v>
      </c>
      <c r="N482" s="3" t="s">
        <v>823</v>
      </c>
      <c r="O482" t="s">
        <v>457</v>
      </c>
      <c r="P482" t="s">
        <v>457</v>
      </c>
      <c r="Q482" t="s">
        <v>457</v>
      </c>
      <c r="R482" t="s">
        <v>970</v>
      </c>
      <c r="S482" t="s">
        <v>457</v>
      </c>
      <c r="T482" t="s">
        <v>1029</v>
      </c>
      <c r="U482" t="s">
        <v>457</v>
      </c>
    </row>
    <row r="483" spans="1:21" x14ac:dyDescent="0.45">
      <c r="A483">
        <v>2724</v>
      </c>
      <c r="B483" t="s">
        <v>2</v>
      </c>
      <c r="C483" s="1">
        <v>46106.597361111111</v>
      </c>
      <c r="D483" t="s">
        <v>280</v>
      </c>
      <c r="E483" t="s">
        <v>430</v>
      </c>
      <c r="F483" s="1">
        <v>46095.405613425923</v>
      </c>
      <c r="G483" t="s">
        <v>439</v>
      </c>
      <c r="H483">
        <v>50</v>
      </c>
      <c r="I483" t="s">
        <v>457</v>
      </c>
      <c r="J483" t="s">
        <v>457</v>
      </c>
      <c r="K483" t="s">
        <v>457</v>
      </c>
      <c r="L483" t="s">
        <v>817</v>
      </c>
      <c r="M483">
        <v>1020715087</v>
      </c>
      <c r="N483" s="3" t="s">
        <v>823</v>
      </c>
      <c r="O483" t="s">
        <v>457</v>
      </c>
      <c r="P483" t="s">
        <v>457</v>
      </c>
      <c r="Q483" t="s">
        <v>457</v>
      </c>
      <c r="R483" t="s">
        <v>971</v>
      </c>
      <c r="S483" t="s">
        <v>457</v>
      </c>
      <c r="T483" t="s">
        <v>1029</v>
      </c>
      <c r="U483" t="s">
        <v>457</v>
      </c>
    </row>
    <row r="484" spans="1:21" x14ac:dyDescent="0.45">
      <c r="A484">
        <v>2723</v>
      </c>
      <c r="B484" t="s">
        <v>9</v>
      </c>
      <c r="C484" s="1">
        <v>46106.573703703703</v>
      </c>
      <c r="D484" t="s">
        <v>223</v>
      </c>
      <c r="E484" t="s">
        <v>429</v>
      </c>
      <c r="F484" s="1">
        <v>46081.572916666657</v>
      </c>
      <c r="G484" t="s">
        <v>437</v>
      </c>
      <c r="H484">
        <v>179.4</v>
      </c>
      <c r="I484" t="s">
        <v>527</v>
      </c>
      <c r="J484" t="s">
        <v>457</v>
      </c>
      <c r="K484" t="s">
        <v>457</v>
      </c>
      <c r="L484" t="s">
        <v>816</v>
      </c>
      <c r="M484" t="s">
        <v>457</v>
      </c>
      <c r="N484" s="3" t="s">
        <v>823</v>
      </c>
      <c r="O484" t="s">
        <v>457</v>
      </c>
      <c r="P484" t="s">
        <v>457</v>
      </c>
      <c r="Q484" t="s">
        <v>457</v>
      </c>
      <c r="R484" t="s">
        <v>457</v>
      </c>
      <c r="S484" t="s">
        <v>457</v>
      </c>
      <c r="T484" t="s">
        <v>1029</v>
      </c>
      <c r="U484" t="s">
        <v>457</v>
      </c>
    </row>
    <row r="485" spans="1:21" x14ac:dyDescent="0.45">
      <c r="A485">
        <v>2722</v>
      </c>
      <c r="B485" t="s">
        <v>9</v>
      </c>
      <c r="C485" s="1">
        <v>46106.572951388887</v>
      </c>
      <c r="D485" t="s">
        <v>281</v>
      </c>
      <c r="E485" t="s">
        <v>430</v>
      </c>
      <c r="F485" s="1">
        <v>46081.571527777778</v>
      </c>
      <c r="G485" t="s">
        <v>437</v>
      </c>
      <c r="H485">
        <v>179.4</v>
      </c>
      <c r="I485" t="s">
        <v>527</v>
      </c>
      <c r="J485" t="s">
        <v>457</v>
      </c>
      <c r="K485" t="s">
        <v>457</v>
      </c>
      <c r="L485" t="s">
        <v>816</v>
      </c>
      <c r="M485" t="s">
        <v>457</v>
      </c>
      <c r="N485" s="3" t="s">
        <v>823</v>
      </c>
      <c r="O485" t="s">
        <v>457</v>
      </c>
      <c r="P485" t="s">
        <v>457</v>
      </c>
      <c r="Q485" t="s">
        <v>457</v>
      </c>
      <c r="R485" t="s">
        <v>457</v>
      </c>
      <c r="S485" t="s">
        <v>457</v>
      </c>
      <c r="T485" t="s">
        <v>1029</v>
      </c>
      <c r="U485" t="s">
        <v>457</v>
      </c>
    </row>
    <row r="486" spans="1:21" x14ac:dyDescent="0.45">
      <c r="A486">
        <v>2721</v>
      </c>
      <c r="B486" t="s">
        <v>9</v>
      </c>
      <c r="C486" s="1">
        <v>46106.572141203702</v>
      </c>
      <c r="D486" t="s">
        <v>282</v>
      </c>
      <c r="E486" t="s">
        <v>431</v>
      </c>
      <c r="F486" s="1">
        <v>46081.570833333331</v>
      </c>
      <c r="G486" t="s">
        <v>437</v>
      </c>
      <c r="H486">
        <v>149.5</v>
      </c>
      <c r="I486" t="s">
        <v>528</v>
      </c>
      <c r="J486" t="s">
        <v>457</v>
      </c>
      <c r="K486" t="s">
        <v>457</v>
      </c>
      <c r="L486" t="s">
        <v>816</v>
      </c>
      <c r="M486" t="s">
        <v>457</v>
      </c>
      <c r="N486" s="3" t="s">
        <v>823</v>
      </c>
      <c r="O486" t="s">
        <v>457</v>
      </c>
      <c r="P486" t="s">
        <v>457</v>
      </c>
      <c r="Q486" t="s">
        <v>457</v>
      </c>
      <c r="R486" t="s">
        <v>457</v>
      </c>
      <c r="S486" t="s">
        <v>457</v>
      </c>
      <c r="T486" t="s">
        <v>1029</v>
      </c>
      <c r="U486" t="s">
        <v>457</v>
      </c>
    </row>
    <row r="487" spans="1:21" x14ac:dyDescent="0.45">
      <c r="A487">
        <v>2720</v>
      </c>
      <c r="B487" t="s">
        <v>9</v>
      </c>
      <c r="C487" s="1">
        <v>46106.571203703701</v>
      </c>
      <c r="D487" t="s">
        <v>283</v>
      </c>
      <c r="E487" t="s">
        <v>432</v>
      </c>
      <c r="F487" s="1">
        <v>46081.569444444453</v>
      </c>
      <c r="G487" t="s">
        <v>437</v>
      </c>
      <c r="H487">
        <v>239.2</v>
      </c>
      <c r="I487" t="s">
        <v>529</v>
      </c>
      <c r="J487" t="s">
        <v>457</v>
      </c>
      <c r="K487" t="s">
        <v>457</v>
      </c>
      <c r="L487" t="s">
        <v>816</v>
      </c>
      <c r="M487" t="s">
        <v>457</v>
      </c>
      <c r="N487" s="3" t="s">
        <v>823</v>
      </c>
      <c r="O487" t="s">
        <v>457</v>
      </c>
      <c r="P487" t="s">
        <v>457</v>
      </c>
      <c r="Q487" t="s">
        <v>457</v>
      </c>
      <c r="R487" t="s">
        <v>457</v>
      </c>
      <c r="S487" t="s">
        <v>457</v>
      </c>
      <c r="T487" t="s">
        <v>1029</v>
      </c>
      <c r="U487" t="s">
        <v>457</v>
      </c>
    </row>
    <row r="488" spans="1:21" x14ac:dyDescent="0.45">
      <c r="A488">
        <v>2719</v>
      </c>
      <c r="B488" t="s">
        <v>9</v>
      </c>
      <c r="C488" s="1">
        <v>46106.569606481477</v>
      </c>
      <c r="D488" t="s">
        <v>284</v>
      </c>
      <c r="E488" t="s">
        <v>428</v>
      </c>
      <c r="F488" s="1">
        <v>46081.567361111112</v>
      </c>
      <c r="G488" t="s">
        <v>437</v>
      </c>
      <c r="H488">
        <v>149.5</v>
      </c>
      <c r="I488" t="s">
        <v>528</v>
      </c>
      <c r="J488" t="s">
        <v>457</v>
      </c>
      <c r="K488" t="s">
        <v>457</v>
      </c>
      <c r="L488" t="s">
        <v>816</v>
      </c>
      <c r="M488" t="s">
        <v>457</v>
      </c>
      <c r="N488" s="3" t="s">
        <v>823</v>
      </c>
      <c r="O488" t="s">
        <v>457</v>
      </c>
      <c r="P488" t="s">
        <v>457</v>
      </c>
      <c r="Q488" t="s">
        <v>457</v>
      </c>
      <c r="R488" t="s">
        <v>457</v>
      </c>
      <c r="S488" t="s">
        <v>457</v>
      </c>
      <c r="T488" t="s">
        <v>1029</v>
      </c>
      <c r="U488" t="s">
        <v>457</v>
      </c>
    </row>
    <row r="489" spans="1:21" x14ac:dyDescent="0.45">
      <c r="A489">
        <v>2718</v>
      </c>
      <c r="B489" t="s">
        <v>9</v>
      </c>
      <c r="C489" s="1">
        <v>46106.566817129627</v>
      </c>
      <c r="D489" t="s">
        <v>285</v>
      </c>
      <c r="E489" t="s">
        <v>428</v>
      </c>
      <c r="F489" s="1">
        <v>46053.569189814807</v>
      </c>
      <c r="G489" t="s">
        <v>437</v>
      </c>
      <c r="H489">
        <v>45</v>
      </c>
      <c r="I489" t="s">
        <v>530</v>
      </c>
      <c r="J489" t="s">
        <v>457</v>
      </c>
      <c r="K489" t="s">
        <v>457</v>
      </c>
      <c r="L489" t="s">
        <v>816</v>
      </c>
      <c r="M489" t="s">
        <v>457</v>
      </c>
      <c r="N489" s="3" t="s">
        <v>823</v>
      </c>
      <c r="O489" t="s">
        <v>457</v>
      </c>
      <c r="P489" t="s">
        <v>457</v>
      </c>
      <c r="Q489" t="s">
        <v>457</v>
      </c>
      <c r="R489" t="s">
        <v>972</v>
      </c>
      <c r="S489" t="s">
        <v>457</v>
      </c>
      <c r="T489" t="s">
        <v>1030</v>
      </c>
      <c r="U489" t="s">
        <v>1061</v>
      </c>
    </row>
    <row r="490" spans="1:21" x14ac:dyDescent="0.45">
      <c r="A490">
        <v>2717</v>
      </c>
      <c r="B490" t="s">
        <v>9</v>
      </c>
      <c r="C490" s="1">
        <v>46106.566018518519</v>
      </c>
      <c r="D490" t="s">
        <v>286</v>
      </c>
      <c r="E490" t="s">
        <v>429</v>
      </c>
      <c r="F490" s="1">
        <v>46053.569189814807</v>
      </c>
      <c r="G490" t="s">
        <v>437</v>
      </c>
      <c r="H490">
        <v>108</v>
      </c>
      <c r="I490" t="s">
        <v>531</v>
      </c>
      <c r="J490" t="s">
        <v>457</v>
      </c>
      <c r="K490" t="s">
        <v>457</v>
      </c>
      <c r="L490" t="s">
        <v>816</v>
      </c>
      <c r="M490" t="s">
        <v>457</v>
      </c>
      <c r="N490" s="3" t="s">
        <v>823</v>
      </c>
      <c r="O490" t="s">
        <v>457</v>
      </c>
      <c r="P490" t="s">
        <v>457</v>
      </c>
      <c r="Q490" t="s">
        <v>457</v>
      </c>
      <c r="R490" t="s">
        <v>973</v>
      </c>
      <c r="S490" t="s">
        <v>457</v>
      </c>
      <c r="T490" t="s">
        <v>1030</v>
      </c>
      <c r="U490" t="s">
        <v>1061</v>
      </c>
    </row>
    <row r="491" spans="1:21" x14ac:dyDescent="0.45">
      <c r="A491">
        <v>2716</v>
      </c>
      <c r="B491" t="s">
        <v>9</v>
      </c>
      <c r="C491" s="1">
        <v>46106.565092592587</v>
      </c>
      <c r="D491" t="s">
        <v>95</v>
      </c>
      <c r="E491" t="s">
        <v>430</v>
      </c>
      <c r="F491" s="1">
        <v>46053.569189814807</v>
      </c>
      <c r="G491" t="s">
        <v>437</v>
      </c>
      <c r="H491">
        <v>429</v>
      </c>
      <c r="I491" t="s">
        <v>532</v>
      </c>
      <c r="J491" t="s">
        <v>457</v>
      </c>
      <c r="K491" t="s">
        <v>457</v>
      </c>
      <c r="L491" t="s">
        <v>816</v>
      </c>
      <c r="M491" t="s">
        <v>457</v>
      </c>
      <c r="N491" s="3" t="s">
        <v>823</v>
      </c>
      <c r="O491" t="s">
        <v>457</v>
      </c>
      <c r="P491" t="s">
        <v>457</v>
      </c>
      <c r="Q491" t="s">
        <v>457</v>
      </c>
      <c r="R491" t="s">
        <v>974</v>
      </c>
      <c r="S491" t="s">
        <v>457</v>
      </c>
      <c r="T491" t="s">
        <v>1030</v>
      </c>
      <c r="U491" t="s">
        <v>1061</v>
      </c>
    </row>
    <row r="492" spans="1:21" x14ac:dyDescent="0.45">
      <c r="A492">
        <v>2715</v>
      </c>
      <c r="B492" t="s">
        <v>9</v>
      </c>
      <c r="C492" s="1">
        <v>46106.564189814817</v>
      </c>
      <c r="D492" t="s">
        <v>287</v>
      </c>
      <c r="E492" t="s">
        <v>431</v>
      </c>
      <c r="F492" s="1">
        <v>46053.569189814807</v>
      </c>
      <c r="G492" t="s">
        <v>437</v>
      </c>
      <c r="H492">
        <v>407</v>
      </c>
      <c r="I492" t="s">
        <v>533</v>
      </c>
      <c r="J492" t="s">
        <v>457</v>
      </c>
      <c r="K492" t="s">
        <v>457</v>
      </c>
      <c r="L492" t="s">
        <v>816</v>
      </c>
      <c r="M492" t="s">
        <v>457</v>
      </c>
      <c r="N492" s="3" t="s">
        <v>823</v>
      </c>
      <c r="O492" t="s">
        <v>457</v>
      </c>
      <c r="P492" t="s">
        <v>457</v>
      </c>
      <c r="Q492" t="s">
        <v>457</v>
      </c>
      <c r="R492" t="s">
        <v>974</v>
      </c>
      <c r="S492" t="s">
        <v>457</v>
      </c>
      <c r="T492" t="s">
        <v>1030</v>
      </c>
      <c r="U492" t="s">
        <v>1061</v>
      </c>
    </row>
    <row r="493" spans="1:21" x14ac:dyDescent="0.45">
      <c r="A493">
        <v>2714</v>
      </c>
      <c r="B493" t="s">
        <v>9</v>
      </c>
      <c r="C493" s="1">
        <v>46106.562858796293</v>
      </c>
      <c r="D493" t="s">
        <v>209</v>
      </c>
      <c r="E493" t="s">
        <v>432</v>
      </c>
      <c r="F493" s="1">
        <v>46053.569189814807</v>
      </c>
      <c r="G493" t="s">
        <v>437</v>
      </c>
      <c r="H493">
        <v>475</v>
      </c>
      <c r="I493" t="s">
        <v>534</v>
      </c>
      <c r="J493" t="s">
        <v>457</v>
      </c>
      <c r="K493" t="s">
        <v>457</v>
      </c>
      <c r="L493" t="s">
        <v>816</v>
      </c>
      <c r="M493" t="s">
        <v>457</v>
      </c>
      <c r="N493" s="3" t="s">
        <v>823</v>
      </c>
      <c r="O493" t="s">
        <v>457</v>
      </c>
      <c r="P493" t="s">
        <v>457</v>
      </c>
      <c r="Q493" t="s">
        <v>457</v>
      </c>
      <c r="R493" t="s">
        <v>974</v>
      </c>
      <c r="S493" t="s">
        <v>457</v>
      </c>
      <c r="T493" t="s">
        <v>1030</v>
      </c>
      <c r="U493" t="s">
        <v>1061</v>
      </c>
    </row>
    <row r="494" spans="1:21" x14ac:dyDescent="0.45">
      <c r="A494">
        <v>2713</v>
      </c>
      <c r="B494" t="s">
        <v>9</v>
      </c>
      <c r="C494" s="1">
        <v>46106.536064814813</v>
      </c>
      <c r="D494" t="s">
        <v>288</v>
      </c>
      <c r="E494" t="s">
        <v>431</v>
      </c>
      <c r="F494" s="1">
        <v>46044.534722222219</v>
      </c>
      <c r="G494" t="s">
        <v>443</v>
      </c>
      <c r="H494">
        <v>2200</v>
      </c>
      <c r="I494" t="s">
        <v>457</v>
      </c>
      <c r="J494" t="s">
        <v>457</v>
      </c>
      <c r="K494" t="s">
        <v>457</v>
      </c>
      <c r="L494" t="s">
        <v>816</v>
      </c>
      <c r="M494" t="s">
        <v>457</v>
      </c>
      <c r="N494" s="3" t="s">
        <v>823</v>
      </c>
      <c r="O494" t="s">
        <v>457</v>
      </c>
      <c r="P494" t="s">
        <v>457</v>
      </c>
      <c r="Q494" t="s">
        <v>457</v>
      </c>
      <c r="R494" t="s">
        <v>457</v>
      </c>
      <c r="S494" t="s">
        <v>457</v>
      </c>
      <c r="T494" t="s">
        <v>1030</v>
      </c>
      <c r="U494" t="s">
        <v>1062</v>
      </c>
    </row>
    <row r="495" spans="1:21" x14ac:dyDescent="0.45">
      <c r="A495">
        <v>2712</v>
      </c>
      <c r="B495" t="s">
        <v>9</v>
      </c>
      <c r="C495" s="1">
        <v>46106.534895833327</v>
      </c>
      <c r="D495" t="s">
        <v>289</v>
      </c>
      <c r="E495" t="s">
        <v>432</v>
      </c>
      <c r="F495" s="1">
        <v>46044.533333333333</v>
      </c>
      <c r="G495" t="s">
        <v>443</v>
      </c>
      <c r="H495">
        <v>3300</v>
      </c>
      <c r="I495" t="s">
        <v>457</v>
      </c>
      <c r="J495" t="s">
        <v>457</v>
      </c>
      <c r="K495" t="s">
        <v>457</v>
      </c>
      <c r="L495" t="s">
        <v>816</v>
      </c>
      <c r="M495" t="s">
        <v>457</v>
      </c>
      <c r="N495" s="3" t="s">
        <v>823</v>
      </c>
      <c r="O495" t="s">
        <v>457</v>
      </c>
      <c r="P495" t="s">
        <v>457</v>
      </c>
      <c r="Q495" t="s">
        <v>457</v>
      </c>
      <c r="R495" t="s">
        <v>457</v>
      </c>
      <c r="S495" t="s">
        <v>457</v>
      </c>
      <c r="T495" t="s">
        <v>1030</v>
      </c>
      <c r="U495" t="s">
        <v>1062</v>
      </c>
    </row>
    <row r="496" spans="1:21" x14ac:dyDescent="0.45">
      <c r="A496">
        <v>2711</v>
      </c>
      <c r="B496" t="s">
        <v>9</v>
      </c>
      <c r="C496" s="1">
        <v>46106.53365740741</v>
      </c>
      <c r="D496" t="s">
        <v>290</v>
      </c>
      <c r="E496" t="s">
        <v>429</v>
      </c>
      <c r="F496" s="1">
        <v>46031.532638888893</v>
      </c>
      <c r="G496" t="s">
        <v>443</v>
      </c>
      <c r="H496">
        <v>650</v>
      </c>
      <c r="I496" t="s">
        <v>457</v>
      </c>
      <c r="J496" t="s">
        <v>457</v>
      </c>
      <c r="K496" t="s">
        <v>457</v>
      </c>
      <c r="L496" t="s">
        <v>816</v>
      </c>
      <c r="M496" t="s">
        <v>457</v>
      </c>
      <c r="N496" s="3" t="s">
        <v>823</v>
      </c>
      <c r="O496" t="s">
        <v>457</v>
      </c>
      <c r="P496" t="s">
        <v>457</v>
      </c>
      <c r="Q496" t="s">
        <v>457</v>
      </c>
      <c r="R496" t="s">
        <v>457</v>
      </c>
      <c r="S496" t="s">
        <v>457</v>
      </c>
      <c r="T496" t="s">
        <v>1030</v>
      </c>
      <c r="U496" t="s">
        <v>1062</v>
      </c>
    </row>
    <row r="497" spans="1:21" x14ac:dyDescent="0.45">
      <c r="A497">
        <v>2710</v>
      </c>
      <c r="B497" t="s">
        <v>9</v>
      </c>
      <c r="C497" s="1">
        <v>46106.532754629632</v>
      </c>
      <c r="D497" t="s">
        <v>291</v>
      </c>
      <c r="E497" t="s">
        <v>430</v>
      </c>
      <c r="F497" s="1">
        <v>46031.53125</v>
      </c>
      <c r="G497" t="s">
        <v>443</v>
      </c>
      <c r="H497">
        <v>1000</v>
      </c>
      <c r="I497" t="s">
        <v>457</v>
      </c>
      <c r="J497" t="s">
        <v>457</v>
      </c>
      <c r="K497" t="s">
        <v>457</v>
      </c>
      <c r="L497" t="s">
        <v>816</v>
      </c>
      <c r="M497" t="s">
        <v>457</v>
      </c>
      <c r="N497" s="3" t="s">
        <v>823</v>
      </c>
      <c r="O497" t="s">
        <v>457</v>
      </c>
      <c r="P497" t="s">
        <v>457</v>
      </c>
      <c r="Q497" t="s">
        <v>457</v>
      </c>
      <c r="R497" t="s">
        <v>457</v>
      </c>
      <c r="S497" t="s">
        <v>457</v>
      </c>
      <c r="T497" t="s">
        <v>1030</v>
      </c>
      <c r="U497" t="s">
        <v>1062</v>
      </c>
    </row>
    <row r="498" spans="1:21" x14ac:dyDescent="0.45">
      <c r="A498">
        <v>2709</v>
      </c>
      <c r="B498" t="s">
        <v>9</v>
      </c>
      <c r="C498" s="1">
        <v>46106.531759259262</v>
      </c>
      <c r="D498" t="s">
        <v>292</v>
      </c>
      <c r="E498" t="s">
        <v>428</v>
      </c>
      <c r="F498" s="1">
        <v>46025.529166666667</v>
      </c>
      <c r="G498" t="s">
        <v>443</v>
      </c>
      <c r="H498">
        <v>1000</v>
      </c>
      <c r="I498" t="s">
        <v>457</v>
      </c>
      <c r="J498" t="s">
        <v>457</v>
      </c>
      <c r="K498" t="s">
        <v>457</v>
      </c>
      <c r="L498" t="s">
        <v>816</v>
      </c>
      <c r="M498" t="s">
        <v>457</v>
      </c>
      <c r="N498" s="3" t="s">
        <v>823</v>
      </c>
      <c r="O498" t="s">
        <v>457</v>
      </c>
      <c r="P498" t="s">
        <v>457</v>
      </c>
      <c r="Q498" t="s">
        <v>457</v>
      </c>
      <c r="R498" t="s">
        <v>457</v>
      </c>
      <c r="S498" t="s">
        <v>457</v>
      </c>
      <c r="T498" t="s">
        <v>1030</v>
      </c>
      <c r="U498" t="s">
        <v>1062</v>
      </c>
    </row>
    <row r="499" spans="1:21" x14ac:dyDescent="0.45">
      <c r="A499">
        <v>2708</v>
      </c>
      <c r="B499" t="s">
        <v>8</v>
      </c>
      <c r="C499" s="1">
        <v>46106.454039351847</v>
      </c>
      <c r="D499" t="s">
        <v>246</v>
      </c>
      <c r="E499" t="s">
        <v>428</v>
      </c>
      <c r="F499" s="1">
        <v>46106.453217592592</v>
      </c>
      <c r="G499" t="s">
        <v>447</v>
      </c>
      <c r="H499">
        <v>6.1</v>
      </c>
      <c r="I499" t="s">
        <v>535</v>
      </c>
      <c r="J499" t="s">
        <v>457</v>
      </c>
      <c r="K499" t="s">
        <v>457</v>
      </c>
      <c r="L499" t="s">
        <v>816</v>
      </c>
      <c r="M499" t="s">
        <v>457</v>
      </c>
      <c r="N499" s="3" t="s">
        <v>823</v>
      </c>
      <c r="O499" t="s">
        <v>457</v>
      </c>
      <c r="P499" t="s">
        <v>457</v>
      </c>
      <c r="Q499" t="s">
        <v>457</v>
      </c>
      <c r="R499" t="s">
        <v>457</v>
      </c>
      <c r="S499" t="s">
        <v>457</v>
      </c>
      <c r="T499" t="s">
        <v>1030</v>
      </c>
      <c r="U499" t="s">
        <v>1063</v>
      </c>
    </row>
    <row r="500" spans="1:21" x14ac:dyDescent="0.45">
      <c r="A500">
        <v>2707</v>
      </c>
      <c r="B500" t="s">
        <v>9</v>
      </c>
      <c r="C500" s="1">
        <v>46106.394780092603</v>
      </c>
      <c r="D500" t="s">
        <v>293</v>
      </c>
      <c r="E500" t="s">
        <v>430</v>
      </c>
      <c r="F500" s="1">
        <v>46106.394513888888</v>
      </c>
      <c r="G500" t="s">
        <v>444</v>
      </c>
      <c r="H500">
        <v>20</v>
      </c>
      <c r="I500" t="s">
        <v>457</v>
      </c>
      <c r="J500" t="s">
        <v>457</v>
      </c>
      <c r="K500" t="s">
        <v>457</v>
      </c>
      <c r="L500" t="s">
        <v>816</v>
      </c>
      <c r="M500" t="s">
        <v>457</v>
      </c>
      <c r="N500" s="3" t="s">
        <v>823</v>
      </c>
      <c r="O500" t="s">
        <v>457</v>
      </c>
      <c r="P500" t="s">
        <v>457</v>
      </c>
      <c r="Q500" t="s">
        <v>457</v>
      </c>
      <c r="R500" t="s">
        <v>457</v>
      </c>
      <c r="S500" t="s">
        <v>457</v>
      </c>
      <c r="T500" t="s">
        <v>1029</v>
      </c>
      <c r="U500" t="s">
        <v>457</v>
      </c>
    </row>
    <row r="501" spans="1:21" x14ac:dyDescent="0.45">
      <c r="A501">
        <v>2706</v>
      </c>
      <c r="B501" t="s">
        <v>6</v>
      </c>
      <c r="C501" s="1">
        <v>46105.799212962957</v>
      </c>
      <c r="D501" t="s">
        <v>215</v>
      </c>
      <c r="E501" t="s">
        <v>431</v>
      </c>
      <c r="F501" s="1">
        <v>46105.798807870371</v>
      </c>
      <c r="G501" t="s">
        <v>451</v>
      </c>
      <c r="H501">
        <v>15</v>
      </c>
      <c r="I501" t="s">
        <v>457</v>
      </c>
      <c r="J501" t="s">
        <v>457</v>
      </c>
      <c r="K501" t="s">
        <v>784</v>
      </c>
      <c r="L501" t="s">
        <v>816</v>
      </c>
      <c r="M501" t="s">
        <v>457</v>
      </c>
      <c r="N501" s="3" t="s">
        <v>823</v>
      </c>
      <c r="O501" t="s">
        <v>457</v>
      </c>
      <c r="P501" t="s">
        <v>457</v>
      </c>
      <c r="Q501" t="s">
        <v>457</v>
      </c>
      <c r="R501" t="s">
        <v>457</v>
      </c>
      <c r="S501" t="s">
        <v>457</v>
      </c>
      <c r="T501" t="s">
        <v>1030</v>
      </c>
      <c r="U501" t="s">
        <v>1064</v>
      </c>
    </row>
    <row r="502" spans="1:21" x14ac:dyDescent="0.45">
      <c r="A502">
        <v>2705</v>
      </c>
      <c r="B502" t="s">
        <v>8</v>
      </c>
      <c r="C502" s="1">
        <v>46105.799189814818</v>
      </c>
      <c r="D502" t="s">
        <v>215</v>
      </c>
      <c r="E502" t="s">
        <v>428</v>
      </c>
      <c r="F502" s="1">
        <v>46105.79859953704</v>
      </c>
      <c r="G502" t="s">
        <v>451</v>
      </c>
      <c r="H502">
        <v>10</v>
      </c>
      <c r="I502" t="s">
        <v>457</v>
      </c>
      <c r="J502" t="s">
        <v>457</v>
      </c>
      <c r="K502" t="s">
        <v>785</v>
      </c>
      <c r="L502" t="s">
        <v>816</v>
      </c>
      <c r="M502" t="s">
        <v>457</v>
      </c>
      <c r="N502" s="3" t="s">
        <v>823</v>
      </c>
      <c r="O502" t="s">
        <v>457</v>
      </c>
      <c r="P502" t="s">
        <v>457</v>
      </c>
      <c r="Q502" t="s">
        <v>457</v>
      </c>
      <c r="R502" t="s">
        <v>457</v>
      </c>
      <c r="S502" t="s">
        <v>457</v>
      </c>
      <c r="T502" t="s">
        <v>1030</v>
      </c>
      <c r="U502" t="s">
        <v>1065</v>
      </c>
    </row>
    <row r="503" spans="1:21" x14ac:dyDescent="0.45">
      <c r="A503">
        <v>2704</v>
      </c>
      <c r="B503" t="s">
        <v>16</v>
      </c>
      <c r="C503" s="1">
        <v>46105.794490740736</v>
      </c>
      <c r="D503" t="s">
        <v>82</v>
      </c>
      <c r="E503" t="s">
        <v>432</v>
      </c>
      <c r="F503" s="1">
        <v>46105.793668981481</v>
      </c>
      <c r="G503" t="s">
        <v>438</v>
      </c>
      <c r="H503">
        <v>28</v>
      </c>
      <c r="I503" t="s">
        <v>457</v>
      </c>
      <c r="J503" t="s">
        <v>680</v>
      </c>
      <c r="K503" t="s">
        <v>457</v>
      </c>
      <c r="L503" t="s">
        <v>816</v>
      </c>
      <c r="M503" t="s">
        <v>457</v>
      </c>
      <c r="N503" s="3" t="s">
        <v>823</v>
      </c>
      <c r="O503" t="s">
        <v>457</v>
      </c>
      <c r="P503" t="s">
        <v>457</v>
      </c>
      <c r="Q503" t="s">
        <v>457</v>
      </c>
      <c r="R503" t="s">
        <v>457</v>
      </c>
      <c r="S503" t="s">
        <v>457</v>
      </c>
      <c r="T503" t="s">
        <v>1030</v>
      </c>
      <c r="U503" t="s">
        <v>1065</v>
      </c>
    </row>
    <row r="504" spans="1:21" x14ac:dyDescent="0.45">
      <c r="A504">
        <v>2703</v>
      </c>
      <c r="B504" t="s">
        <v>16</v>
      </c>
      <c r="C504" s="1">
        <v>46105.793622685182</v>
      </c>
      <c r="D504" t="s">
        <v>74</v>
      </c>
      <c r="E504" t="s">
        <v>432</v>
      </c>
      <c r="F504" s="1">
        <v>46105.79179398148</v>
      </c>
      <c r="G504" t="s">
        <v>451</v>
      </c>
      <c r="H504">
        <v>25</v>
      </c>
      <c r="I504" t="s">
        <v>457</v>
      </c>
      <c r="J504" t="s">
        <v>457</v>
      </c>
      <c r="K504" t="s">
        <v>786</v>
      </c>
      <c r="L504" t="s">
        <v>816</v>
      </c>
      <c r="M504" t="s">
        <v>457</v>
      </c>
      <c r="N504" s="3" t="s">
        <v>823</v>
      </c>
      <c r="O504" t="s">
        <v>457</v>
      </c>
      <c r="P504" t="s">
        <v>457</v>
      </c>
      <c r="Q504" t="s">
        <v>457</v>
      </c>
      <c r="R504" t="s">
        <v>457</v>
      </c>
      <c r="S504" t="s">
        <v>457</v>
      </c>
      <c r="T504" t="s">
        <v>1030</v>
      </c>
      <c r="U504" t="s">
        <v>1065</v>
      </c>
    </row>
    <row r="505" spans="1:21" x14ac:dyDescent="0.45">
      <c r="A505">
        <v>2702</v>
      </c>
      <c r="B505" t="s">
        <v>10</v>
      </c>
      <c r="C505" s="1">
        <v>46105.792384259257</v>
      </c>
      <c r="D505" t="s">
        <v>87</v>
      </c>
      <c r="E505" t="s">
        <v>430</v>
      </c>
      <c r="F505" s="1">
        <v>46105.79173611111</v>
      </c>
      <c r="G505" t="s">
        <v>451</v>
      </c>
      <c r="H505">
        <v>15</v>
      </c>
      <c r="I505" t="s">
        <v>457</v>
      </c>
      <c r="J505" t="s">
        <v>457</v>
      </c>
      <c r="K505" t="s">
        <v>787</v>
      </c>
      <c r="L505" t="s">
        <v>816</v>
      </c>
      <c r="M505" t="s">
        <v>457</v>
      </c>
      <c r="N505" s="3" t="s">
        <v>823</v>
      </c>
      <c r="O505" t="s">
        <v>457</v>
      </c>
      <c r="P505" t="s">
        <v>457</v>
      </c>
      <c r="Q505" t="s">
        <v>457</v>
      </c>
      <c r="R505" t="s">
        <v>457</v>
      </c>
      <c r="S505" t="s">
        <v>457</v>
      </c>
      <c r="T505" t="s">
        <v>1030</v>
      </c>
      <c r="U505" t="s">
        <v>1065</v>
      </c>
    </row>
    <row r="506" spans="1:21" x14ac:dyDescent="0.45">
      <c r="A506">
        <v>2701</v>
      </c>
      <c r="B506" t="s">
        <v>17</v>
      </c>
      <c r="C506" s="1">
        <v>46105.791192129633</v>
      </c>
      <c r="D506" t="s">
        <v>83</v>
      </c>
      <c r="E506" t="s">
        <v>429</v>
      </c>
      <c r="F506" s="1">
        <v>46105.790092592593</v>
      </c>
      <c r="G506" t="s">
        <v>451</v>
      </c>
      <c r="H506">
        <v>10</v>
      </c>
      <c r="I506" t="s">
        <v>457</v>
      </c>
      <c r="J506" t="s">
        <v>457</v>
      </c>
      <c r="K506" t="s">
        <v>788</v>
      </c>
      <c r="L506" t="s">
        <v>816</v>
      </c>
      <c r="M506" t="s">
        <v>457</v>
      </c>
      <c r="N506" s="3" t="s">
        <v>823</v>
      </c>
      <c r="O506" t="s">
        <v>457</v>
      </c>
      <c r="P506" t="s">
        <v>457</v>
      </c>
      <c r="Q506" t="s">
        <v>457</v>
      </c>
      <c r="R506" t="s">
        <v>457</v>
      </c>
      <c r="S506" t="s">
        <v>457</v>
      </c>
      <c r="T506" t="s">
        <v>1030</v>
      </c>
      <c r="U506" t="s">
        <v>1064</v>
      </c>
    </row>
    <row r="507" spans="1:21" x14ac:dyDescent="0.45">
      <c r="A507">
        <v>2700</v>
      </c>
      <c r="B507" t="s">
        <v>6</v>
      </c>
      <c r="C507" s="1">
        <v>46105.756388888891</v>
      </c>
      <c r="D507" t="s">
        <v>294</v>
      </c>
      <c r="E507" t="s">
        <v>431</v>
      </c>
      <c r="F507" s="1">
        <v>46105.755520833343</v>
      </c>
      <c r="G507" t="s">
        <v>438</v>
      </c>
      <c r="H507">
        <v>74</v>
      </c>
      <c r="I507" t="s">
        <v>457</v>
      </c>
      <c r="J507" t="s">
        <v>681</v>
      </c>
      <c r="K507" t="s">
        <v>457</v>
      </c>
      <c r="L507" t="s">
        <v>816</v>
      </c>
      <c r="M507" t="s">
        <v>457</v>
      </c>
      <c r="N507" s="3" t="s">
        <v>823</v>
      </c>
      <c r="O507" t="s">
        <v>457</v>
      </c>
      <c r="P507" t="s">
        <v>457</v>
      </c>
      <c r="Q507" t="s">
        <v>457</v>
      </c>
      <c r="R507" t="s">
        <v>457</v>
      </c>
      <c r="S507" t="s">
        <v>457</v>
      </c>
      <c r="T507" t="s">
        <v>1030</v>
      </c>
      <c r="U507" t="s">
        <v>1064</v>
      </c>
    </row>
    <row r="508" spans="1:21" x14ac:dyDescent="0.45">
      <c r="A508">
        <v>2699</v>
      </c>
      <c r="B508" t="s">
        <v>16</v>
      </c>
      <c r="C508" s="1">
        <v>46105.648935185192</v>
      </c>
      <c r="D508" t="s">
        <v>182</v>
      </c>
      <c r="E508" t="s">
        <v>432</v>
      </c>
      <c r="F508" s="1">
        <v>46105.648148148153</v>
      </c>
      <c r="G508" t="s">
        <v>447</v>
      </c>
      <c r="H508">
        <v>11</v>
      </c>
      <c r="I508" t="s">
        <v>496</v>
      </c>
      <c r="J508" t="s">
        <v>457</v>
      </c>
      <c r="K508" t="s">
        <v>457</v>
      </c>
      <c r="L508" t="s">
        <v>816</v>
      </c>
      <c r="M508" t="s">
        <v>457</v>
      </c>
      <c r="N508" s="3" t="s">
        <v>823</v>
      </c>
      <c r="O508" t="s">
        <v>457</v>
      </c>
      <c r="P508" t="s">
        <v>457</v>
      </c>
      <c r="Q508" t="s">
        <v>457</v>
      </c>
      <c r="R508" t="s">
        <v>457</v>
      </c>
      <c r="S508" t="s">
        <v>457</v>
      </c>
      <c r="T508" t="s">
        <v>1030</v>
      </c>
      <c r="U508" t="s">
        <v>1066</v>
      </c>
    </row>
    <row r="509" spans="1:21" x14ac:dyDescent="0.45">
      <c r="A509">
        <v>2698</v>
      </c>
      <c r="B509" t="s">
        <v>10</v>
      </c>
      <c r="C509" s="1">
        <v>46102.637731481482</v>
      </c>
      <c r="D509" t="s">
        <v>295</v>
      </c>
      <c r="E509" t="s">
        <v>430</v>
      </c>
      <c r="F509" s="1">
        <v>46102.635983796303</v>
      </c>
      <c r="G509" t="s">
        <v>451</v>
      </c>
      <c r="H509">
        <v>760</v>
      </c>
      <c r="I509" t="s">
        <v>457</v>
      </c>
      <c r="J509" t="s">
        <v>457</v>
      </c>
      <c r="K509" t="s">
        <v>789</v>
      </c>
      <c r="L509" t="s">
        <v>816</v>
      </c>
      <c r="M509" t="s">
        <v>457</v>
      </c>
      <c r="N509" s="3" t="s">
        <v>823</v>
      </c>
      <c r="O509" s="3" t="s">
        <v>823</v>
      </c>
      <c r="P509" t="s">
        <v>457</v>
      </c>
      <c r="Q509" t="s">
        <v>457</v>
      </c>
      <c r="R509" t="s">
        <v>457</v>
      </c>
      <c r="S509" t="s">
        <v>457</v>
      </c>
      <c r="T509" t="s">
        <v>1030</v>
      </c>
      <c r="U509" t="s">
        <v>1067</v>
      </c>
    </row>
    <row r="510" spans="1:21" x14ac:dyDescent="0.45">
      <c r="A510">
        <v>2697</v>
      </c>
      <c r="B510" t="s">
        <v>20</v>
      </c>
      <c r="C510" s="1">
        <v>46102.03528935185</v>
      </c>
      <c r="D510" t="s">
        <v>296</v>
      </c>
      <c r="E510" t="s">
        <v>429</v>
      </c>
      <c r="F510" s="1">
        <v>46101.033333333333</v>
      </c>
      <c r="G510" t="s">
        <v>451</v>
      </c>
      <c r="H510">
        <v>480</v>
      </c>
      <c r="I510" t="s">
        <v>457</v>
      </c>
      <c r="J510" t="s">
        <v>457</v>
      </c>
      <c r="K510" t="s">
        <v>790</v>
      </c>
      <c r="L510" t="s">
        <v>816</v>
      </c>
      <c r="M510" t="s">
        <v>457</v>
      </c>
      <c r="N510" s="3" t="s">
        <v>823</v>
      </c>
      <c r="O510" t="s">
        <v>457</v>
      </c>
      <c r="P510" t="s">
        <v>457</v>
      </c>
      <c r="Q510" t="s">
        <v>457</v>
      </c>
      <c r="R510" t="s">
        <v>457</v>
      </c>
      <c r="S510" t="s">
        <v>457</v>
      </c>
      <c r="T510" t="s">
        <v>1029</v>
      </c>
      <c r="U510" t="s">
        <v>457</v>
      </c>
    </row>
    <row r="511" spans="1:21" x14ac:dyDescent="0.45">
      <c r="A511">
        <v>2696</v>
      </c>
      <c r="B511" t="s">
        <v>20</v>
      </c>
      <c r="C511" s="1">
        <v>46102.034386574072</v>
      </c>
      <c r="D511" t="s">
        <v>297</v>
      </c>
      <c r="E511" t="s">
        <v>429</v>
      </c>
      <c r="F511" s="1">
        <v>46101.032638888893</v>
      </c>
      <c r="G511" t="s">
        <v>438</v>
      </c>
      <c r="H511">
        <v>55</v>
      </c>
      <c r="I511" t="s">
        <v>457</v>
      </c>
      <c r="J511" t="s">
        <v>682</v>
      </c>
      <c r="K511" t="s">
        <v>457</v>
      </c>
      <c r="L511" t="s">
        <v>816</v>
      </c>
      <c r="M511" t="s">
        <v>457</v>
      </c>
      <c r="N511" s="3" t="s">
        <v>823</v>
      </c>
      <c r="O511" t="s">
        <v>457</v>
      </c>
      <c r="P511" t="s">
        <v>457</v>
      </c>
      <c r="Q511" t="s">
        <v>457</v>
      </c>
      <c r="R511" t="s">
        <v>457</v>
      </c>
      <c r="S511" t="s">
        <v>457</v>
      </c>
      <c r="T511" t="s">
        <v>1029</v>
      </c>
      <c r="U511" t="s">
        <v>457</v>
      </c>
    </row>
    <row r="512" spans="1:21" x14ac:dyDescent="0.45">
      <c r="A512">
        <v>2695</v>
      </c>
      <c r="B512" t="s">
        <v>10</v>
      </c>
      <c r="C512" s="1">
        <v>46102.030081018522</v>
      </c>
      <c r="D512" t="s">
        <v>113</v>
      </c>
      <c r="E512" t="s">
        <v>430</v>
      </c>
      <c r="F512" s="1">
        <v>46102.029502314806</v>
      </c>
      <c r="G512" t="s">
        <v>448</v>
      </c>
      <c r="H512">
        <v>13</v>
      </c>
      <c r="I512" t="s">
        <v>536</v>
      </c>
      <c r="J512" t="s">
        <v>457</v>
      </c>
      <c r="K512" t="s">
        <v>457</v>
      </c>
      <c r="L512" t="s">
        <v>816</v>
      </c>
      <c r="M512" t="s">
        <v>457</v>
      </c>
      <c r="N512" s="3" t="s">
        <v>823</v>
      </c>
      <c r="O512" t="s">
        <v>457</v>
      </c>
      <c r="P512" t="s">
        <v>457</v>
      </c>
      <c r="Q512" t="s">
        <v>457</v>
      </c>
      <c r="R512" t="s">
        <v>457</v>
      </c>
      <c r="S512" t="s">
        <v>457</v>
      </c>
      <c r="T512" t="s">
        <v>1030</v>
      </c>
      <c r="U512" t="s">
        <v>1068</v>
      </c>
    </row>
    <row r="513" spans="1:21" x14ac:dyDescent="0.45">
      <c r="A513">
        <v>2694</v>
      </c>
      <c r="B513" t="s">
        <v>10</v>
      </c>
      <c r="C513" s="1">
        <v>46102.029363425929</v>
      </c>
      <c r="D513" t="s">
        <v>114</v>
      </c>
      <c r="E513" t="s">
        <v>430</v>
      </c>
      <c r="F513" s="1">
        <v>46102.028923611113</v>
      </c>
      <c r="G513" t="s">
        <v>438</v>
      </c>
      <c r="H513">
        <v>99</v>
      </c>
      <c r="I513" t="s">
        <v>457</v>
      </c>
      <c r="J513" t="s">
        <v>683</v>
      </c>
      <c r="K513" t="s">
        <v>457</v>
      </c>
      <c r="L513" t="s">
        <v>816</v>
      </c>
      <c r="M513" t="s">
        <v>457</v>
      </c>
      <c r="N513" s="3" t="s">
        <v>823</v>
      </c>
      <c r="O513" t="s">
        <v>457</v>
      </c>
      <c r="P513" t="s">
        <v>457</v>
      </c>
      <c r="Q513" t="s">
        <v>457</v>
      </c>
      <c r="R513" t="s">
        <v>457</v>
      </c>
      <c r="S513" t="s">
        <v>457</v>
      </c>
      <c r="T513" t="s">
        <v>1030</v>
      </c>
      <c r="U513" t="s">
        <v>1068</v>
      </c>
    </row>
    <row r="514" spans="1:21" x14ac:dyDescent="0.45">
      <c r="A514">
        <v>2692</v>
      </c>
      <c r="B514" t="s">
        <v>16</v>
      </c>
      <c r="C514" s="1">
        <v>46102.020567129628</v>
      </c>
      <c r="D514" t="s">
        <v>119</v>
      </c>
      <c r="E514" t="s">
        <v>432</v>
      </c>
      <c r="F514" s="1">
        <v>46102.007685185177</v>
      </c>
      <c r="G514" t="s">
        <v>451</v>
      </c>
      <c r="H514">
        <v>720</v>
      </c>
      <c r="I514" t="s">
        <v>457</v>
      </c>
      <c r="J514" t="s">
        <v>457</v>
      </c>
      <c r="K514" t="s">
        <v>791</v>
      </c>
      <c r="L514" t="s">
        <v>816</v>
      </c>
      <c r="M514" t="s">
        <v>457</v>
      </c>
      <c r="N514" s="3" t="s">
        <v>823</v>
      </c>
      <c r="O514" t="s">
        <v>457</v>
      </c>
      <c r="P514" t="s">
        <v>457</v>
      </c>
      <c r="Q514" t="s">
        <v>457</v>
      </c>
      <c r="R514" t="s">
        <v>457</v>
      </c>
      <c r="S514" t="s">
        <v>457</v>
      </c>
      <c r="T514" t="s">
        <v>1030</v>
      </c>
      <c r="U514" t="s">
        <v>1069</v>
      </c>
    </row>
    <row r="515" spans="1:21" x14ac:dyDescent="0.45">
      <c r="A515">
        <v>2691</v>
      </c>
      <c r="B515" t="s">
        <v>8</v>
      </c>
      <c r="C515" s="1">
        <v>46102.018738425933</v>
      </c>
      <c r="D515" t="s">
        <v>298</v>
      </c>
      <c r="E515" t="s">
        <v>428</v>
      </c>
      <c r="F515" s="1">
        <v>46102.016770833332</v>
      </c>
      <c r="G515" t="s">
        <v>451</v>
      </c>
      <c r="H515">
        <v>430</v>
      </c>
      <c r="I515" t="s">
        <v>457</v>
      </c>
      <c r="J515" t="s">
        <v>457</v>
      </c>
      <c r="K515" t="s">
        <v>792</v>
      </c>
      <c r="L515" t="s">
        <v>816</v>
      </c>
      <c r="M515" t="s">
        <v>457</v>
      </c>
      <c r="N515" s="3" t="s">
        <v>823</v>
      </c>
      <c r="O515" t="s">
        <v>457</v>
      </c>
      <c r="P515" t="s">
        <v>457</v>
      </c>
      <c r="Q515" t="s">
        <v>457</v>
      </c>
      <c r="R515" t="s">
        <v>457</v>
      </c>
      <c r="S515" t="s">
        <v>457</v>
      </c>
      <c r="T515" t="s">
        <v>1029</v>
      </c>
      <c r="U515" t="s">
        <v>457</v>
      </c>
    </row>
    <row r="516" spans="1:21" x14ac:dyDescent="0.45">
      <c r="A516">
        <v>2690</v>
      </c>
      <c r="B516" t="s">
        <v>8</v>
      </c>
      <c r="C516" s="1">
        <v>46102.01662037037</v>
      </c>
      <c r="D516" t="s">
        <v>299</v>
      </c>
      <c r="E516" t="s">
        <v>428</v>
      </c>
      <c r="F516" s="1">
        <v>46102.015451388892</v>
      </c>
      <c r="G516" t="s">
        <v>438</v>
      </c>
      <c r="H516">
        <v>50</v>
      </c>
      <c r="I516" t="s">
        <v>457</v>
      </c>
      <c r="J516" t="s">
        <v>684</v>
      </c>
      <c r="K516" t="s">
        <v>457</v>
      </c>
      <c r="L516" t="s">
        <v>816</v>
      </c>
      <c r="M516" t="s">
        <v>457</v>
      </c>
      <c r="N516" s="3" t="s">
        <v>823</v>
      </c>
      <c r="O516" t="s">
        <v>457</v>
      </c>
      <c r="P516" t="s">
        <v>457</v>
      </c>
      <c r="Q516" t="s">
        <v>457</v>
      </c>
      <c r="R516" t="s">
        <v>457</v>
      </c>
      <c r="S516" t="s">
        <v>457</v>
      </c>
      <c r="T516" t="s">
        <v>1029</v>
      </c>
      <c r="U516" t="s">
        <v>457</v>
      </c>
    </row>
    <row r="517" spans="1:21" x14ac:dyDescent="0.45">
      <c r="A517">
        <v>2689</v>
      </c>
      <c r="B517" t="s">
        <v>17</v>
      </c>
      <c r="C517" s="1">
        <v>46102.012696759259</v>
      </c>
      <c r="D517" t="s">
        <v>300</v>
      </c>
      <c r="E517" t="s">
        <v>429</v>
      </c>
      <c r="F517" s="1">
        <v>46102.011805555558</v>
      </c>
      <c r="G517" t="s">
        <v>451</v>
      </c>
      <c r="H517">
        <v>120</v>
      </c>
      <c r="I517" t="s">
        <v>457</v>
      </c>
      <c r="J517" t="s">
        <v>457</v>
      </c>
      <c r="K517" t="s">
        <v>793</v>
      </c>
      <c r="L517" t="s">
        <v>816</v>
      </c>
      <c r="M517" t="s">
        <v>457</v>
      </c>
      <c r="N517" s="3" t="s">
        <v>823</v>
      </c>
      <c r="O517" t="s">
        <v>457</v>
      </c>
      <c r="P517" t="s">
        <v>457</v>
      </c>
      <c r="Q517" t="s">
        <v>457</v>
      </c>
      <c r="R517" t="s">
        <v>457</v>
      </c>
      <c r="S517" t="s">
        <v>457</v>
      </c>
      <c r="T517" t="s">
        <v>1029</v>
      </c>
      <c r="U517" t="s">
        <v>457</v>
      </c>
    </row>
    <row r="518" spans="1:21" x14ac:dyDescent="0.45">
      <c r="A518">
        <v>2688</v>
      </c>
      <c r="B518" t="s">
        <v>16</v>
      </c>
      <c r="C518" s="1">
        <v>46102.007523148153</v>
      </c>
      <c r="D518" t="s">
        <v>301</v>
      </c>
      <c r="E518" t="s">
        <v>432</v>
      </c>
      <c r="F518" s="1">
        <v>46102.006840277783</v>
      </c>
      <c r="G518" t="s">
        <v>447</v>
      </c>
      <c r="H518">
        <v>9</v>
      </c>
      <c r="I518" t="s">
        <v>537</v>
      </c>
      <c r="J518" t="s">
        <v>457</v>
      </c>
      <c r="K518" t="s">
        <v>457</v>
      </c>
      <c r="L518" t="s">
        <v>816</v>
      </c>
      <c r="M518" t="s">
        <v>457</v>
      </c>
      <c r="N518" s="3" t="s">
        <v>823</v>
      </c>
      <c r="O518" t="s">
        <v>457</v>
      </c>
      <c r="P518" t="s">
        <v>457</v>
      </c>
      <c r="Q518" t="s">
        <v>457</v>
      </c>
      <c r="R518" t="s">
        <v>457</v>
      </c>
      <c r="S518" t="s">
        <v>457</v>
      </c>
      <c r="T518" t="s">
        <v>1030</v>
      </c>
      <c r="U518" t="s">
        <v>1070</v>
      </c>
    </row>
    <row r="519" spans="1:21" x14ac:dyDescent="0.45">
      <c r="A519">
        <v>2687</v>
      </c>
      <c r="B519" t="s">
        <v>16</v>
      </c>
      <c r="C519" s="1">
        <v>46102.006747685176</v>
      </c>
      <c r="D519" t="s">
        <v>302</v>
      </c>
      <c r="E519" t="s">
        <v>432</v>
      </c>
      <c r="F519" s="1">
        <v>46102.00577546296</v>
      </c>
      <c r="G519" t="s">
        <v>438</v>
      </c>
      <c r="H519">
        <v>90</v>
      </c>
      <c r="I519" t="s">
        <v>457</v>
      </c>
      <c r="J519" t="s">
        <v>685</v>
      </c>
      <c r="K519" t="s">
        <v>457</v>
      </c>
      <c r="L519" t="s">
        <v>816</v>
      </c>
      <c r="M519" t="s">
        <v>457</v>
      </c>
      <c r="N519" s="3" t="s">
        <v>823</v>
      </c>
      <c r="O519" t="s">
        <v>457</v>
      </c>
      <c r="P519" t="s">
        <v>457</v>
      </c>
      <c r="Q519" t="s">
        <v>457</v>
      </c>
      <c r="R519" t="s">
        <v>457</v>
      </c>
      <c r="S519" t="s">
        <v>457</v>
      </c>
      <c r="T519" t="s">
        <v>1030</v>
      </c>
      <c r="U519" t="s">
        <v>1070</v>
      </c>
    </row>
    <row r="520" spans="1:21" x14ac:dyDescent="0.45">
      <c r="A520">
        <v>2686</v>
      </c>
      <c r="B520" t="s">
        <v>9</v>
      </c>
      <c r="C520" s="1">
        <v>46101.998356481483</v>
      </c>
      <c r="D520" t="s">
        <v>303</v>
      </c>
      <c r="E520" t="s">
        <v>428</v>
      </c>
      <c r="F520" s="1">
        <v>46100.99722222222</v>
      </c>
      <c r="G520" t="s">
        <v>451</v>
      </c>
      <c r="H520">
        <v>80</v>
      </c>
      <c r="I520" t="s">
        <v>457</v>
      </c>
      <c r="J520" t="s">
        <v>457</v>
      </c>
      <c r="K520" t="s">
        <v>794</v>
      </c>
      <c r="L520" t="s">
        <v>816</v>
      </c>
      <c r="M520" t="s">
        <v>457</v>
      </c>
      <c r="N520" s="3" t="s">
        <v>823</v>
      </c>
      <c r="O520" s="3" t="s">
        <v>823</v>
      </c>
      <c r="P520" t="s">
        <v>457</v>
      </c>
      <c r="Q520" t="s">
        <v>457</v>
      </c>
      <c r="R520" t="s">
        <v>457</v>
      </c>
      <c r="S520" t="s">
        <v>457</v>
      </c>
      <c r="T520" t="s">
        <v>1029</v>
      </c>
      <c r="U520" t="s">
        <v>457</v>
      </c>
    </row>
    <row r="521" spans="1:21" x14ac:dyDescent="0.45">
      <c r="A521">
        <v>2685</v>
      </c>
      <c r="B521" t="s">
        <v>6</v>
      </c>
      <c r="C521" s="1">
        <v>46101.995625000003</v>
      </c>
      <c r="D521" t="s">
        <v>304</v>
      </c>
      <c r="E521" t="s">
        <v>431</v>
      </c>
      <c r="F521" s="1">
        <v>46101.995138888888</v>
      </c>
      <c r="G521" t="s">
        <v>438</v>
      </c>
      <c r="H521">
        <v>144</v>
      </c>
      <c r="I521" t="s">
        <v>457</v>
      </c>
      <c r="J521" t="s">
        <v>686</v>
      </c>
      <c r="K521" t="s">
        <v>457</v>
      </c>
      <c r="L521" t="s">
        <v>816</v>
      </c>
      <c r="M521" t="s">
        <v>457</v>
      </c>
      <c r="N521" s="3" t="s">
        <v>823</v>
      </c>
      <c r="O521" t="s">
        <v>457</v>
      </c>
      <c r="P521" t="s">
        <v>457</v>
      </c>
      <c r="Q521" t="s">
        <v>457</v>
      </c>
      <c r="R521" t="s">
        <v>457</v>
      </c>
      <c r="S521" t="s">
        <v>457</v>
      </c>
      <c r="T521" t="s">
        <v>1030</v>
      </c>
      <c r="U521" t="s">
        <v>1071</v>
      </c>
    </row>
    <row r="522" spans="1:21" x14ac:dyDescent="0.45">
      <c r="A522">
        <v>2684</v>
      </c>
      <c r="B522" t="s">
        <v>6</v>
      </c>
      <c r="C522" s="1">
        <v>46101.995092592602</v>
      </c>
      <c r="D522" t="s">
        <v>305</v>
      </c>
      <c r="E522" t="s">
        <v>431</v>
      </c>
      <c r="F522" s="1">
        <v>46101.994641203702</v>
      </c>
      <c r="G522" t="s">
        <v>451</v>
      </c>
      <c r="H522">
        <v>450</v>
      </c>
      <c r="I522" t="s">
        <v>457</v>
      </c>
      <c r="J522" t="s">
        <v>457</v>
      </c>
      <c r="K522" t="s">
        <v>795</v>
      </c>
      <c r="L522" t="s">
        <v>816</v>
      </c>
      <c r="M522" t="s">
        <v>457</v>
      </c>
      <c r="N522" s="3" t="s">
        <v>823</v>
      </c>
      <c r="O522" t="s">
        <v>457</v>
      </c>
      <c r="P522" t="s">
        <v>457</v>
      </c>
      <c r="Q522" t="s">
        <v>457</v>
      </c>
      <c r="R522" t="s">
        <v>457</v>
      </c>
      <c r="S522" t="s">
        <v>457</v>
      </c>
      <c r="T522" t="s">
        <v>1030</v>
      </c>
      <c r="U522" t="s">
        <v>1072</v>
      </c>
    </row>
    <row r="523" spans="1:21" x14ac:dyDescent="0.45">
      <c r="A523">
        <v>2683</v>
      </c>
      <c r="B523" t="s">
        <v>6</v>
      </c>
      <c r="C523" s="1">
        <v>46101.734479166669</v>
      </c>
      <c r="D523" t="s">
        <v>61</v>
      </c>
      <c r="E523" t="s">
        <v>431</v>
      </c>
      <c r="F523" s="1">
        <v>46101.733969907407</v>
      </c>
      <c r="G523" t="s">
        <v>448</v>
      </c>
      <c r="H523">
        <v>2</v>
      </c>
      <c r="I523" t="s">
        <v>538</v>
      </c>
      <c r="J523" t="s">
        <v>457</v>
      </c>
      <c r="K523" t="s">
        <v>457</v>
      </c>
      <c r="L523" t="s">
        <v>816</v>
      </c>
      <c r="M523" t="s">
        <v>457</v>
      </c>
      <c r="N523" s="3" t="s">
        <v>823</v>
      </c>
      <c r="O523" t="s">
        <v>457</v>
      </c>
      <c r="P523" t="s">
        <v>457</v>
      </c>
      <c r="Q523" t="s">
        <v>457</v>
      </c>
      <c r="R523" t="s">
        <v>457</v>
      </c>
      <c r="S523" t="s">
        <v>457</v>
      </c>
      <c r="T523" t="s">
        <v>1030</v>
      </c>
      <c r="U523" t="s">
        <v>1072</v>
      </c>
    </row>
    <row r="524" spans="1:21" x14ac:dyDescent="0.45">
      <c r="A524">
        <v>2682</v>
      </c>
      <c r="B524" t="s">
        <v>9</v>
      </c>
      <c r="C524" s="1">
        <v>46101.479201388887</v>
      </c>
      <c r="D524" t="s">
        <v>306</v>
      </c>
      <c r="E524" t="s">
        <v>432</v>
      </c>
      <c r="F524" s="1">
        <v>46101.478472222218</v>
      </c>
      <c r="G524" t="s">
        <v>443</v>
      </c>
      <c r="H524">
        <v>3300</v>
      </c>
      <c r="I524" t="s">
        <v>457</v>
      </c>
      <c r="J524" t="s">
        <v>457</v>
      </c>
      <c r="K524" t="s">
        <v>457</v>
      </c>
      <c r="L524" t="s">
        <v>816</v>
      </c>
      <c r="M524" t="s">
        <v>457</v>
      </c>
      <c r="N524" s="3" t="s">
        <v>823</v>
      </c>
      <c r="O524" t="s">
        <v>457</v>
      </c>
      <c r="P524" t="s">
        <v>457</v>
      </c>
      <c r="Q524" t="s">
        <v>457</v>
      </c>
      <c r="R524" t="s">
        <v>457</v>
      </c>
      <c r="S524" t="s">
        <v>457</v>
      </c>
      <c r="T524" t="s">
        <v>1030</v>
      </c>
      <c r="U524" t="s">
        <v>1072</v>
      </c>
    </row>
    <row r="525" spans="1:21" x14ac:dyDescent="0.45">
      <c r="A525">
        <v>2681</v>
      </c>
      <c r="B525" t="s">
        <v>20</v>
      </c>
      <c r="C525" s="1">
        <v>46100.939745370371</v>
      </c>
      <c r="D525" t="s">
        <v>307</v>
      </c>
      <c r="E525" t="s">
        <v>429</v>
      </c>
      <c r="F525" s="1">
        <v>46100.938356481478</v>
      </c>
      <c r="G525" t="s">
        <v>451</v>
      </c>
      <c r="H525">
        <v>60</v>
      </c>
      <c r="I525" t="s">
        <v>457</v>
      </c>
      <c r="J525" t="s">
        <v>457</v>
      </c>
      <c r="K525" t="s">
        <v>796</v>
      </c>
      <c r="L525" t="s">
        <v>816</v>
      </c>
      <c r="M525" t="s">
        <v>457</v>
      </c>
      <c r="N525" s="3" t="s">
        <v>823</v>
      </c>
      <c r="O525" t="s">
        <v>457</v>
      </c>
      <c r="P525" t="s">
        <v>457</v>
      </c>
      <c r="Q525" t="s">
        <v>457</v>
      </c>
      <c r="R525" t="s">
        <v>457</v>
      </c>
      <c r="S525" t="s">
        <v>457</v>
      </c>
      <c r="T525" t="s">
        <v>1030</v>
      </c>
      <c r="U525" t="s">
        <v>1073</v>
      </c>
    </row>
    <row r="526" spans="1:21" x14ac:dyDescent="0.45">
      <c r="A526">
        <v>2680</v>
      </c>
      <c r="B526" t="s">
        <v>17</v>
      </c>
      <c r="C526" s="1">
        <v>46100.93886574074</v>
      </c>
      <c r="D526" t="s">
        <v>308</v>
      </c>
      <c r="E526" t="s">
        <v>429</v>
      </c>
      <c r="F526" s="1">
        <v>46100.938379629632</v>
      </c>
      <c r="G526" t="s">
        <v>438</v>
      </c>
      <c r="H526">
        <v>60</v>
      </c>
      <c r="I526" t="s">
        <v>457</v>
      </c>
      <c r="J526" t="s">
        <v>687</v>
      </c>
      <c r="K526" t="s">
        <v>457</v>
      </c>
      <c r="L526" t="s">
        <v>816</v>
      </c>
      <c r="M526" t="s">
        <v>457</v>
      </c>
      <c r="N526" s="3" t="s">
        <v>823</v>
      </c>
      <c r="O526" t="s">
        <v>457</v>
      </c>
      <c r="P526" t="s">
        <v>457</v>
      </c>
      <c r="Q526" t="s">
        <v>457</v>
      </c>
      <c r="R526" t="s">
        <v>457</v>
      </c>
      <c r="S526" t="s">
        <v>457</v>
      </c>
      <c r="T526" t="s">
        <v>1030</v>
      </c>
      <c r="U526" t="s">
        <v>1073</v>
      </c>
    </row>
    <row r="527" spans="1:21" x14ac:dyDescent="0.45">
      <c r="A527">
        <v>2679</v>
      </c>
      <c r="B527" t="s">
        <v>10</v>
      </c>
      <c r="C527" s="1">
        <v>46100.937627314823</v>
      </c>
      <c r="D527" t="s">
        <v>309</v>
      </c>
      <c r="E527" t="s">
        <v>430</v>
      </c>
      <c r="F527" s="1">
        <v>46100.921284722222</v>
      </c>
      <c r="G527" t="s">
        <v>452</v>
      </c>
      <c r="H527">
        <v>7</v>
      </c>
      <c r="I527" t="s">
        <v>539</v>
      </c>
      <c r="J527" t="s">
        <v>457</v>
      </c>
      <c r="K527" t="s">
        <v>457</v>
      </c>
      <c r="L527" t="s">
        <v>816</v>
      </c>
      <c r="M527" t="s">
        <v>457</v>
      </c>
      <c r="N527" s="3" t="s">
        <v>823</v>
      </c>
      <c r="O527" t="s">
        <v>457</v>
      </c>
      <c r="P527" t="s">
        <v>457</v>
      </c>
      <c r="Q527" t="s">
        <v>457</v>
      </c>
      <c r="R527" t="s">
        <v>975</v>
      </c>
      <c r="S527" t="s">
        <v>457</v>
      </c>
      <c r="T527" t="s">
        <v>1030</v>
      </c>
      <c r="U527" t="s">
        <v>1073</v>
      </c>
    </row>
    <row r="528" spans="1:21" x14ac:dyDescent="0.45">
      <c r="A528">
        <v>2678</v>
      </c>
      <c r="B528" t="s">
        <v>6</v>
      </c>
      <c r="C528" s="1">
        <v>46100.937337962961</v>
      </c>
      <c r="D528" t="s">
        <v>310</v>
      </c>
      <c r="E528" t="s">
        <v>431</v>
      </c>
      <c r="F528" s="1">
        <v>46100.936886574083</v>
      </c>
      <c r="G528" t="s">
        <v>451</v>
      </c>
      <c r="H528">
        <v>45</v>
      </c>
      <c r="I528" t="s">
        <v>457</v>
      </c>
      <c r="J528" t="s">
        <v>457</v>
      </c>
      <c r="K528" t="s">
        <v>723</v>
      </c>
      <c r="L528" t="s">
        <v>816</v>
      </c>
      <c r="M528" t="s">
        <v>457</v>
      </c>
      <c r="N528" s="3" t="s">
        <v>823</v>
      </c>
      <c r="O528" t="s">
        <v>457</v>
      </c>
      <c r="P528" t="s">
        <v>457</v>
      </c>
      <c r="Q528" t="s">
        <v>457</v>
      </c>
      <c r="R528" t="s">
        <v>976</v>
      </c>
      <c r="S528" t="s">
        <v>457</v>
      </c>
      <c r="T528" t="s">
        <v>1030</v>
      </c>
      <c r="U528" t="s">
        <v>1074</v>
      </c>
    </row>
    <row r="529" spans="1:21" x14ac:dyDescent="0.45">
      <c r="A529">
        <v>2677</v>
      </c>
      <c r="B529" t="s">
        <v>7</v>
      </c>
      <c r="C529" s="1">
        <v>46100.934178240743</v>
      </c>
      <c r="D529" t="s">
        <v>311</v>
      </c>
      <c r="E529" t="s">
        <v>430</v>
      </c>
      <c r="F529" s="1">
        <v>46100.933194444442</v>
      </c>
      <c r="G529" t="s">
        <v>451</v>
      </c>
      <c r="H529">
        <v>468</v>
      </c>
      <c r="I529" t="s">
        <v>457</v>
      </c>
      <c r="J529" t="s">
        <v>457</v>
      </c>
      <c r="K529" t="s">
        <v>797</v>
      </c>
      <c r="L529" t="s">
        <v>816</v>
      </c>
      <c r="M529" t="s">
        <v>457</v>
      </c>
      <c r="N529" s="3" t="s">
        <v>823</v>
      </c>
      <c r="O529" t="s">
        <v>457</v>
      </c>
      <c r="P529" t="s">
        <v>457</v>
      </c>
      <c r="Q529" t="s">
        <v>457</v>
      </c>
      <c r="R529" t="s">
        <v>457</v>
      </c>
      <c r="S529" t="s">
        <v>457</v>
      </c>
      <c r="T529" t="s">
        <v>1030</v>
      </c>
      <c r="U529" t="s">
        <v>1075</v>
      </c>
    </row>
    <row r="530" spans="1:21" x14ac:dyDescent="0.45">
      <c r="A530">
        <v>2676</v>
      </c>
      <c r="B530" t="s">
        <v>7</v>
      </c>
      <c r="C530" s="1">
        <v>46100.933171296303</v>
      </c>
      <c r="D530" t="s">
        <v>312</v>
      </c>
      <c r="E530" t="s">
        <v>430</v>
      </c>
      <c r="F530" s="1">
        <v>46100.932673611111</v>
      </c>
      <c r="G530" t="s">
        <v>438</v>
      </c>
      <c r="H530">
        <v>90</v>
      </c>
      <c r="I530" t="s">
        <v>457</v>
      </c>
      <c r="J530" t="s">
        <v>688</v>
      </c>
      <c r="K530" t="s">
        <v>457</v>
      </c>
      <c r="L530" t="s">
        <v>816</v>
      </c>
      <c r="M530" t="s">
        <v>457</v>
      </c>
      <c r="N530" s="3" t="s">
        <v>823</v>
      </c>
      <c r="O530" t="s">
        <v>457</v>
      </c>
      <c r="P530" t="s">
        <v>457</v>
      </c>
      <c r="Q530" t="s">
        <v>457</v>
      </c>
      <c r="R530" t="s">
        <v>457</v>
      </c>
      <c r="S530" t="s">
        <v>457</v>
      </c>
      <c r="T530" t="s">
        <v>1030</v>
      </c>
      <c r="U530" t="s">
        <v>1075</v>
      </c>
    </row>
    <row r="531" spans="1:21" x14ac:dyDescent="0.45">
      <c r="A531">
        <v>2675</v>
      </c>
      <c r="B531" t="s">
        <v>20</v>
      </c>
      <c r="C531" s="1">
        <v>46100.931608796287</v>
      </c>
      <c r="D531" t="s">
        <v>313</v>
      </c>
      <c r="E531" t="s">
        <v>429</v>
      </c>
      <c r="F531" s="1">
        <v>46100.929918981477</v>
      </c>
      <c r="G531" t="s">
        <v>451</v>
      </c>
      <c r="H531">
        <v>380</v>
      </c>
      <c r="I531" t="s">
        <v>457</v>
      </c>
      <c r="J531" t="s">
        <v>457</v>
      </c>
      <c r="K531" t="s">
        <v>798</v>
      </c>
      <c r="L531" t="s">
        <v>816</v>
      </c>
      <c r="M531" t="s">
        <v>457</v>
      </c>
      <c r="N531" s="3" t="s">
        <v>823</v>
      </c>
      <c r="O531" t="s">
        <v>457</v>
      </c>
      <c r="P531" t="s">
        <v>457</v>
      </c>
      <c r="Q531" t="s">
        <v>457</v>
      </c>
      <c r="R531" t="s">
        <v>457</v>
      </c>
      <c r="S531" t="s">
        <v>457</v>
      </c>
      <c r="T531" t="s">
        <v>1030</v>
      </c>
      <c r="U531" t="s">
        <v>1075</v>
      </c>
    </row>
    <row r="532" spans="1:21" x14ac:dyDescent="0.45">
      <c r="A532">
        <v>2673</v>
      </c>
      <c r="B532" t="s">
        <v>16</v>
      </c>
      <c r="C532" s="1">
        <v>46100.926099537042</v>
      </c>
      <c r="D532" t="s">
        <v>314</v>
      </c>
      <c r="E532" t="s">
        <v>432</v>
      </c>
      <c r="F532" s="1">
        <v>46100.921458333331</v>
      </c>
      <c r="G532" t="s">
        <v>451</v>
      </c>
      <c r="H532">
        <v>660</v>
      </c>
      <c r="I532" t="s">
        <v>457</v>
      </c>
      <c r="J532" t="s">
        <v>457</v>
      </c>
      <c r="K532" t="s">
        <v>799</v>
      </c>
      <c r="L532" t="s">
        <v>816</v>
      </c>
      <c r="M532" t="s">
        <v>457</v>
      </c>
      <c r="N532" s="3" t="s">
        <v>823</v>
      </c>
      <c r="O532" s="3" t="s">
        <v>823</v>
      </c>
      <c r="P532" t="s">
        <v>457</v>
      </c>
      <c r="Q532" t="s">
        <v>457</v>
      </c>
      <c r="R532" t="s">
        <v>457</v>
      </c>
      <c r="S532" t="s">
        <v>457</v>
      </c>
      <c r="T532" t="s">
        <v>1030</v>
      </c>
      <c r="U532" t="s">
        <v>1076</v>
      </c>
    </row>
    <row r="533" spans="1:21" x14ac:dyDescent="0.45">
      <c r="A533">
        <v>2672</v>
      </c>
      <c r="B533" t="s">
        <v>6</v>
      </c>
      <c r="C533" s="1">
        <v>46100.923703703702</v>
      </c>
      <c r="D533" t="s">
        <v>315</v>
      </c>
      <c r="E533" t="s">
        <v>431</v>
      </c>
      <c r="F533" s="1">
        <v>46100.922731481478</v>
      </c>
      <c r="G533" t="s">
        <v>451</v>
      </c>
      <c r="H533">
        <v>405</v>
      </c>
      <c r="I533" t="s">
        <v>457</v>
      </c>
      <c r="J533" t="s">
        <v>457</v>
      </c>
      <c r="K533" t="s">
        <v>800</v>
      </c>
      <c r="L533" t="s">
        <v>816</v>
      </c>
      <c r="M533" t="s">
        <v>457</v>
      </c>
      <c r="N533" s="3" t="s">
        <v>823</v>
      </c>
      <c r="O533" t="s">
        <v>457</v>
      </c>
      <c r="P533" t="s">
        <v>457</v>
      </c>
      <c r="Q533" t="s">
        <v>457</v>
      </c>
      <c r="R533" t="s">
        <v>457</v>
      </c>
      <c r="S533" t="s">
        <v>457</v>
      </c>
      <c r="T533" t="s">
        <v>1030</v>
      </c>
      <c r="U533" t="s">
        <v>1077</v>
      </c>
    </row>
    <row r="534" spans="1:21" x14ac:dyDescent="0.45">
      <c r="A534">
        <v>2671</v>
      </c>
      <c r="B534" t="s">
        <v>6</v>
      </c>
      <c r="C534" s="1">
        <v>46100.922685185193</v>
      </c>
      <c r="D534" t="s">
        <v>316</v>
      </c>
      <c r="E534" t="s">
        <v>431</v>
      </c>
      <c r="F534" s="1">
        <v>46100.921261574083</v>
      </c>
      <c r="G534" t="s">
        <v>438</v>
      </c>
      <c r="H534">
        <v>147</v>
      </c>
      <c r="I534" t="s">
        <v>457</v>
      </c>
      <c r="J534" t="s">
        <v>689</v>
      </c>
      <c r="K534" t="s">
        <v>457</v>
      </c>
      <c r="L534" t="s">
        <v>816</v>
      </c>
      <c r="M534" t="s">
        <v>457</v>
      </c>
      <c r="N534" s="3" t="s">
        <v>823</v>
      </c>
      <c r="O534" t="s">
        <v>457</v>
      </c>
      <c r="P534" t="s">
        <v>457</v>
      </c>
      <c r="Q534" t="s">
        <v>457</v>
      </c>
      <c r="R534" t="s">
        <v>457</v>
      </c>
      <c r="S534" t="s">
        <v>457</v>
      </c>
      <c r="T534" t="s">
        <v>1030</v>
      </c>
      <c r="U534" t="s">
        <v>1078</v>
      </c>
    </row>
    <row r="535" spans="1:21" x14ac:dyDescent="0.45">
      <c r="A535">
        <v>2670</v>
      </c>
      <c r="B535" t="s">
        <v>8</v>
      </c>
      <c r="C535" s="1">
        <v>46100.921736111108</v>
      </c>
      <c r="D535" t="s">
        <v>317</v>
      </c>
      <c r="E535" t="s">
        <v>428</v>
      </c>
      <c r="F535" s="1">
        <v>46100.92050925926</v>
      </c>
      <c r="G535" t="s">
        <v>451</v>
      </c>
      <c r="H535">
        <v>210</v>
      </c>
      <c r="I535" t="s">
        <v>457</v>
      </c>
      <c r="J535" t="s">
        <v>457</v>
      </c>
      <c r="K535" t="s">
        <v>801</v>
      </c>
      <c r="L535" t="s">
        <v>816</v>
      </c>
      <c r="M535" t="s">
        <v>457</v>
      </c>
      <c r="N535" s="3" t="s">
        <v>823</v>
      </c>
      <c r="O535" t="s">
        <v>457</v>
      </c>
      <c r="P535" t="s">
        <v>457</v>
      </c>
      <c r="Q535" t="s">
        <v>457</v>
      </c>
      <c r="R535" t="s">
        <v>457</v>
      </c>
      <c r="S535" t="s">
        <v>457</v>
      </c>
      <c r="T535" t="s">
        <v>1030</v>
      </c>
      <c r="U535" t="s">
        <v>1076</v>
      </c>
    </row>
    <row r="536" spans="1:21" x14ac:dyDescent="0.45">
      <c r="A536">
        <v>2669</v>
      </c>
      <c r="B536" t="s">
        <v>16</v>
      </c>
      <c r="C536" s="1">
        <v>46100.921377314808</v>
      </c>
      <c r="D536" t="s">
        <v>318</v>
      </c>
      <c r="E536" t="s">
        <v>432</v>
      </c>
      <c r="F536" s="1">
        <v>46100.920543981483</v>
      </c>
      <c r="G536" t="s">
        <v>438</v>
      </c>
      <c r="H536">
        <v>120</v>
      </c>
      <c r="I536" t="s">
        <v>457</v>
      </c>
      <c r="J536" t="s">
        <v>690</v>
      </c>
      <c r="K536" t="s">
        <v>457</v>
      </c>
      <c r="L536" t="s">
        <v>816</v>
      </c>
      <c r="M536" t="s">
        <v>457</v>
      </c>
      <c r="N536" s="3" t="s">
        <v>823</v>
      </c>
      <c r="O536" t="s">
        <v>457</v>
      </c>
      <c r="P536" t="s">
        <v>457</v>
      </c>
      <c r="Q536" t="s">
        <v>457</v>
      </c>
      <c r="R536" t="s">
        <v>457</v>
      </c>
      <c r="S536" t="s">
        <v>457</v>
      </c>
      <c r="T536" t="s">
        <v>1030</v>
      </c>
      <c r="U536" t="s">
        <v>1077</v>
      </c>
    </row>
    <row r="537" spans="1:21" x14ac:dyDescent="0.45">
      <c r="A537">
        <v>2668</v>
      </c>
      <c r="B537" t="s">
        <v>8</v>
      </c>
      <c r="C537" s="1">
        <v>46100.920451388891</v>
      </c>
      <c r="D537" t="s">
        <v>319</v>
      </c>
      <c r="E537" t="s">
        <v>428</v>
      </c>
      <c r="F537" s="1">
        <v>46100.91978009259</v>
      </c>
      <c r="G537" t="s">
        <v>438</v>
      </c>
      <c r="H537">
        <v>60</v>
      </c>
      <c r="I537" t="s">
        <v>457</v>
      </c>
      <c r="J537" t="s">
        <v>691</v>
      </c>
      <c r="K537" t="s">
        <v>457</v>
      </c>
      <c r="L537" t="s">
        <v>816</v>
      </c>
      <c r="M537" t="s">
        <v>457</v>
      </c>
      <c r="N537" s="3" t="s">
        <v>823</v>
      </c>
      <c r="O537" t="s">
        <v>457</v>
      </c>
      <c r="P537" t="s">
        <v>457</v>
      </c>
      <c r="Q537" t="s">
        <v>457</v>
      </c>
      <c r="R537" t="s">
        <v>457</v>
      </c>
      <c r="S537" t="s">
        <v>457</v>
      </c>
      <c r="T537" t="s">
        <v>1030</v>
      </c>
      <c r="U537" t="s">
        <v>1077</v>
      </c>
    </row>
    <row r="538" spans="1:21" x14ac:dyDescent="0.45">
      <c r="A538">
        <v>2667</v>
      </c>
      <c r="B538" t="s">
        <v>6</v>
      </c>
      <c r="C538" s="1">
        <v>46100.785833333342</v>
      </c>
      <c r="D538" t="s">
        <v>81</v>
      </c>
      <c r="E538" t="s">
        <v>431</v>
      </c>
      <c r="F538" s="1">
        <v>46100.785034722219</v>
      </c>
      <c r="G538" t="s">
        <v>447</v>
      </c>
      <c r="H538">
        <v>7</v>
      </c>
      <c r="I538" t="s">
        <v>540</v>
      </c>
      <c r="J538" t="s">
        <v>457</v>
      </c>
      <c r="K538" t="s">
        <v>457</v>
      </c>
      <c r="L538" t="s">
        <v>816</v>
      </c>
      <c r="M538" t="s">
        <v>457</v>
      </c>
      <c r="N538" s="3" t="s">
        <v>823</v>
      </c>
      <c r="O538" t="s">
        <v>457</v>
      </c>
      <c r="P538" t="s">
        <v>457</v>
      </c>
      <c r="Q538" t="s">
        <v>457</v>
      </c>
      <c r="R538" t="s">
        <v>457</v>
      </c>
      <c r="S538" t="s">
        <v>457</v>
      </c>
      <c r="T538" t="s">
        <v>1030</v>
      </c>
      <c r="U538" t="s">
        <v>1079</v>
      </c>
    </row>
    <row r="539" spans="1:21" x14ac:dyDescent="0.45">
      <c r="A539">
        <v>2666</v>
      </c>
      <c r="B539" t="s">
        <v>10</v>
      </c>
      <c r="C539" s="1">
        <v>46100.724537037036</v>
      </c>
      <c r="D539" t="s">
        <v>320</v>
      </c>
      <c r="E539" t="s">
        <v>430</v>
      </c>
      <c r="F539" s="1">
        <v>46100.723368055558</v>
      </c>
      <c r="G539" t="s">
        <v>450</v>
      </c>
      <c r="H539">
        <v>5</v>
      </c>
      <c r="I539" t="s">
        <v>541</v>
      </c>
      <c r="J539" t="s">
        <v>457</v>
      </c>
      <c r="K539" t="s">
        <v>457</v>
      </c>
      <c r="L539" t="s">
        <v>816</v>
      </c>
      <c r="M539" t="s">
        <v>457</v>
      </c>
      <c r="N539" s="3" t="s">
        <v>823</v>
      </c>
      <c r="O539" s="3" t="s">
        <v>823</v>
      </c>
      <c r="P539" t="s">
        <v>457</v>
      </c>
      <c r="Q539" t="s">
        <v>457</v>
      </c>
      <c r="R539" t="s">
        <v>457</v>
      </c>
      <c r="S539" t="s">
        <v>457</v>
      </c>
      <c r="T539" t="s">
        <v>1030</v>
      </c>
      <c r="U539" t="s">
        <v>1079</v>
      </c>
    </row>
    <row r="540" spans="1:21" x14ac:dyDescent="0.45">
      <c r="A540">
        <v>2665</v>
      </c>
      <c r="B540" t="s">
        <v>9</v>
      </c>
      <c r="C540" s="1">
        <v>46100.638923611114</v>
      </c>
      <c r="D540" t="s">
        <v>321</v>
      </c>
      <c r="E540" t="s">
        <v>432</v>
      </c>
      <c r="F540" s="1">
        <v>46100.63821759259</v>
      </c>
      <c r="G540" t="s">
        <v>439</v>
      </c>
      <c r="H540">
        <v>30</v>
      </c>
      <c r="I540" t="s">
        <v>457</v>
      </c>
      <c r="J540" t="s">
        <v>457</v>
      </c>
      <c r="K540" t="s">
        <v>457</v>
      </c>
      <c r="L540" t="s">
        <v>816</v>
      </c>
      <c r="M540" t="s">
        <v>457</v>
      </c>
      <c r="N540" s="3" t="s">
        <v>823</v>
      </c>
      <c r="O540" t="s">
        <v>457</v>
      </c>
      <c r="P540" t="s">
        <v>457</v>
      </c>
      <c r="Q540" t="s">
        <v>457</v>
      </c>
      <c r="R540" t="s">
        <v>457</v>
      </c>
      <c r="S540" t="s">
        <v>457</v>
      </c>
      <c r="T540" t="s">
        <v>1030</v>
      </c>
      <c r="U540" t="s">
        <v>1080</v>
      </c>
    </row>
    <row r="541" spans="1:21" x14ac:dyDescent="0.45">
      <c r="A541">
        <v>2664</v>
      </c>
      <c r="B541" t="s">
        <v>2</v>
      </c>
      <c r="C541" s="1">
        <v>46100.55027777778</v>
      </c>
      <c r="D541" t="s">
        <v>322</v>
      </c>
      <c r="E541" t="s">
        <v>429</v>
      </c>
      <c r="F541" s="1">
        <v>46100.549560185187</v>
      </c>
      <c r="G541" t="s">
        <v>444</v>
      </c>
      <c r="H541">
        <v>30</v>
      </c>
      <c r="I541" t="s">
        <v>457</v>
      </c>
      <c r="J541" t="s">
        <v>457</v>
      </c>
      <c r="K541" t="s">
        <v>457</v>
      </c>
      <c r="L541" t="s">
        <v>817</v>
      </c>
      <c r="M541">
        <v>1020715087</v>
      </c>
      <c r="N541" s="3" t="s">
        <v>823</v>
      </c>
      <c r="O541" t="s">
        <v>457</v>
      </c>
      <c r="P541" t="s">
        <v>457</v>
      </c>
      <c r="Q541" t="s">
        <v>457</v>
      </c>
      <c r="R541" t="s">
        <v>977</v>
      </c>
      <c r="S541" t="s">
        <v>457</v>
      </c>
      <c r="T541" t="s">
        <v>1029</v>
      </c>
      <c r="U541" t="s">
        <v>457</v>
      </c>
    </row>
    <row r="542" spans="1:21" x14ac:dyDescent="0.45">
      <c r="A542">
        <v>2663</v>
      </c>
      <c r="B542" t="s">
        <v>9</v>
      </c>
      <c r="C542" s="1">
        <v>46100.352685185193</v>
      </c>
      <c r="D542" t="s">
        <v>323</v>
      </c>
      <c r="E542" t="s">
        <v>428</v>
      </c>
      <c r="F542" s="1">
        <v>46100.352129629631</v>
      </c>
      <c r="G542" t="s">
        <v>447</v>
      </c>
      <c r="H542">
        <v>140</v>
      </c>
      <c r="I542" t="s">
        <v>542</v>
      </c>
      <c r="J542" t="s">
        <v>457</v>
      </c>
      <c r="K542" t="s">
        <v>457</v>
      </c>
      <c r="L542" t="s">
        <v>816</v>
      </c>
      <c r="M542" t="s">
        <v>457</v>
      </c>
      <c r="N542" s="3" t="s">
        <v>823</v>
      </c>
      <c r="O542" t="s">
        <v>457</v>
      </c>
      <c r="P542" t="s">
        <v>457</v>
      </c>
      <c r="Q542" t="s">
        <v>457</v>
      </c>
      <c r="R542" t="s">
        <v>457</v>
      </c>
      <c r="S542" t="s">
        <v>457</v>
      </c>
      <c r="T542" t="s">
        <v>1029</v>
      </c>
      <c r="U542" t="s">
        <v>457</v>
      </c>
    </row>
    <row r="543" spans="1:21" x14ac:dyDescent="0.45">
      <c r="A543">
        <v>2662</v>
      </c>
      <c r="B543" t="s">
        <v>9</v>
      </c>
      <c r="C543" s="1">
        <v>46100.352106481478</v>
      </c>
      <c r="D543" t="s">
        <v>323</v>
      </c>
      <c r="E543" t="s">
        <v>431</v>
      </c>
      <c r="F543" s="1">
        <v>46100.351458333331</v>
      </c>
      <c r="G543" t="s">
        <v>447</v>
      </c>
      <c r="H543">
        <v>26</v>
      </c>
      <c r="I543" t="s">
        <v>543</v>
      </c>
      <c r="J543" t="s">
        <v>457</v>
      </c>
      <c r="K543" t="s">
        <v>457</v>
      </c>
      <c r="L543" t="s">
        <v>816</v>
      </c>
      <c r="M543" t="s">
        <v>457</v>
      </c>
      <c r="N543" s="3" t="s">
        <v>823</v>
      </c>
      <c r="O543" t="s">
        <v>457</v>
      </c>
      <c r="P543" t="s">
        <v>457</v>
      </c>
      <c r="Q543" t="s">
        <v>457</v>
      </c>
      <c r="R543" t="s">
        <v>457</v>
      </c>
      <c r="S543" t="s">
        <v>457</v>
      </c>
      <c r="T543" t="s">
        <v>1029</v>
      </c>
      <c r="U543" t="s">
        <v>457</v>
      </c>
    </row>
    <row r="544" spans="1:21" x14ac:dyDescent="0.45">
      <c r="A544">
        <v>2660</v>
      </c>
      <c r="B544" t="s">
        <v>6</v>
      </c>
      <c r="C544" s="1">
        <v>46099.715995370367</v>
      </c>
      <c r="D544" t="s">
        <v>31</v>
      </c>
      <c r="E544" t="s">
        <v>431</v>
      </c>
      <c r="F544" s="1">
        <v>46099.71565972222</v>
      </c>
      <c r="G544" t="s">
        <v>438</v>
      </c>
      <c r="H544">
        <v>67</v>
      </c>
      <c r="I544" t="s">
        <v>457</v>
      </c>
      <c r="J544" t="s">
        <v>616</v>
      </c>
      <c r="K544" t="s">
        <v>457</v>
      </c>
      <c r="L544" t="s">
        <v>816</v>
      </c>
      <c r="M544" t="s">
        <v>457</v>
      </c>
      <c r="N544" s="3" t="s">
        <v>823</v>
      </c>
      <c r="O544" t="s">
        <v>457</v>
      </c>
      <c r="P544" t="s">
        <v>457</v>
      </c>
      <c r="Q544" t="s">
        <v>457</v>
      </c>
      <c r="R544" t="s">
        <v>457</v>
      </c>
      <c r="S544" t="s">
        <v>457</v>
      </c>
      <c r="T544" t="s">
        <v>1029</v>
      </c>
      <c r="U544" t="s">
        <v>457</v>
      </c>
    </row>
    <row r="545" spans="1:21" x14ac:dyDescent="0.45">
      <c r="A545">
        <v>2659</v>
      </c>
      <c r="B545" t="s">
        <v>20</v>
      </c>
      <c r="C545" s="1">
        <v>46099.713541666657</v>
      </c>
      <c r="D545" t="s">
        <v>324</v>
      </c>
      <c r="E545" t="s">
        <v>429</v>
      </c>
      <c r="F545" s="1">
        <v>46099.712604166663</v>
      </c>
      <c r="G545" t="s">
        <v>438</v>
      </c>
      <c r="H545">
        <v>20</v>
      </c>
      <c r="I545" t="s">
        <v>457</v>
      </c>
      <c r="J545" t="s">
        <v>692</v>
      </c>
      <c r="K545" t="s">
        <v>457</v>
      </c>
      <c r="L545" t="s">
        <v>816</v>
      </c>
      <c r="M545" t="s">
        <v>457</v>
      </c>
      <c r="N545" s="3" t="s">
        <v>823</v>
      </c>
      <c r="O545" t="s">
        <v>457</v>
      </c>
      <c r="P545" t="s">
        <v>457</v>
      </c>
      <c r="Q545" t="s">
        <v>457</v>
      </c>
      <c r="R545" t="s">
        <v>457</v>
      </c>
      <c r="S545" t="s">
        <v>457</v>
      </c>
      <c r="T545" t="s">
        <v>1029</v>
      </c>
      <c r="U545" t="s">
        <v>457</v>
      </c>
    </row>
    <row r="546" spans="1:21" x14ac:dyDescent="0.45">
      <c r="A546">
        <v>2658</v>
      </c>
      <c r="B546" t="s">
        <v>15</v>
      </c>
      <c r="C546" s="1">
        <v>46099.709594907406</v>
      </c>
      <c r="D546" t="s">
        <v>186</v>
      </c>
      <c r="E546" t="s">
        <v>432</v>
      </c>
      <c r="F546" s="1">
        <v>46099.70894675926</v>
      </c>
      <c r="G546" t="s">
        <v>438</v>
      </c>
      <c r="H546">
        <v>23</v>
      </c>
      <c r="I546" t="s">
        <v>457</v>
      </c>
      <c r="J546" t="s">
        <v>638</v>
      </c>
      <c r="K546" t="s">
        <v>457</v>
      </c>
      <c r="L546" t="s">
        <v>816</v>
      </c>
      <c r="M546" t="s">
        <v>457</v>
      </c>
      <c r="N546" s="3" t="s">
        <v>823</v>
      </c>
      <c r="O546" t="s">
        <v>457</v>
      </c>
      <c r="P546" t="s">
        <v>457</v>
      </c>
      <c r="Q546" t="s">
        <v>457</v>
      </c>
      <c r="R546" t="s">
        <v>457</v>
      </c>
      <c r="S546" t="s">
        <v>457</v>
      </c>
      <c r="T546" t="s">
        <v>1029</v>
      </c>
      <c r="U546" t="s">
        <v>457</v>
      </c>
    </row>
    <row r="547" spans="1:21" x14ac:dyDescent="0.45">
      <c r="A547">
        <v>2657</v>
      </c>
      <c r="B547" t="s">
        <v>11</v>
      </c>
      <c r="C547" s="1">
        <v>46098.710995370369</v>
      </c>
      <c r="D547" t="s">
        <v>325</v>
      </c>
      <c r="E547" t="s">
        <v>432</v>
      </c>
      <c r="F547" s="1">
        <v>46094.719317129631</v>
      </c>
      <c r="G547" t="s">
        <v>438</v>
      </c>
      <c r="H547">
        <v>23</v>
      </c>
      <c r="I547" t="s">
        <v>457</v>
      </c>
      <c r="J547" t="s">
        <v>693</v>
      </c>
      <c r="K547" t="s">
        <v>457</v>
      </c>
      <c r="L547" t="s">
        <v>816</v>
      </c>
      <c r="M547" t="s">
        <v>457</v>
      </c>
      <c r="N547" s="3" t="s">
        <v>823</v>
      </c>
      <c r="O547" t="s">
        <v>457</v>
      </c>
      <c r="P547" t="s">
        <v>457</v>
      </c>
      <c r="Q547" t="s">
        <v>457</v>
      </c>
      <c r="R547" t="s">
        <v>457</v>
      </c>
      <c r="S547" t="s">
        <v>457</v>
      </c>
      <c r="T547" t="s">
        <v>1029</v>
      </c>
      <c r="U547" t="s">
        <v>457</v>
      </c>
    </row>
    <row r="548" spans="1:21" x14ac:dyDescent="0.45">
      <c r="A548">
        <v>2656</v>
      </c>
      <c r="B548" t="s">
        <v>6</v>
      </c>
      <c r="C548" s="1">
        <v>46098.706805555557</v>
      </c>
      <c r="D548" t="s">
        <v>326</v>
      </c>
      <c r="E548" t="s">
        <v>431</v>
      </c>
      <c r="F548" s="1">
        <v>46098.706400462957</v>
      </c>
      <c r="G548" t="s">
        <v>438</v>
      </c>
      <c r="H548">
        <v>65</v>
      </c>
      <c r="I548" t="s">
        <v>457</v>
      </c>
      <c r="J548" t="s">
        <v>694</v>
      </c>
      <c r="K548" t="s">
        <v>457</v>
      </c>
      <c r="L548" t="s">
        <v>816</v>
      </c>
      <c r="M548" t="s">
        <v>457</v>
      </c>
      <c r="N548" s="3" t="s">
        <v>823</v>
      </c>
      <c r="O548" t="s">
        <v>457</v>
      </c>
      <c r="P548" t="s">
        <v>457</v>
      </c>
      <c r="Q548" t="s">
        <v>457</v>
      </c>
      <c r="R548" t="s">
        <v>457</v>
      </c>
      <c r="S548" t="s">
        <v>457</v>
      </c>
      <c r="T548" t="s">
        <v>1029</v>
      </c>
      <c r="U548" t="s">
        <v>457</v>
      </c>
    </row>
    <row r="549" spans="1:21" x14ac:dyDescent="0.45">
      <c r="A549">
        <v>2655</v>
      </c>
      <c r="B549" t="s">
        <v>5</v>
      </c>
      <c r="C549" s="1">
        <v>46098.703668981478</v>
      </c>
      <c r="D549" t="s">
        <v>327</v>
      </c>
      <c r="E549" t="s">
        <v>428</v>
      </c>
      <c r="F549" s="1">
        <v>46098.703425925924</v>
      </c>
      <c r="G549" t="s">
        <v>438</v>
      </c>
      <c r="H549">
        <v>22</v>
      </c>
      <c r="I549" t="s">
        <v>457</v>
      </c>
      <c r="J549" t="s">
        <v>579</v>
      </c>
      <c r="K549" t="s">
        <v>457</v>
      </c>
      <c r="L549" t="s">
        <v>816</v>
      </c>
      <c r="M549" t="s">
        <v>457</v>
      </c>
      <c r="N549" s="3" t="s">
        <v>823</v>
      </c>
      <c r="O549" t="s">
        <v>457</v>
      </c>
      <c r="P549" t="s">
        <v>457</v>
      </c>
      <c r="Q549" t="s">
        <v>457</v>
      </c>
      <c r="R549" t="s">
        <v>457</v>
      </c>
      <c r="S549" t="s">
        <v>457</v>
      </c>
      <c r="T549" t="s">
        <v>1029</v>
      </c>
      <c r="U549" t="s">
        <v>457</v>
      </c>
    </row>
    <row r="550" spans="1:21" x14ac:dyDescent="0.45">
      <c r="A550">
        <v>2653</v>
      </c>
      <c r="B550" t="s">
        <v>9</v>
      </c>
      <c r="C550" s="1">
        <v>46098.355219907397</v>
      </c>
      <c r="D550" t="s">
        <v>328</v>
      </c>
      <c r="E550" t="s">
        <v>428</v>
      </c>
      <c r="F550" s="1">
        <v>46098.354942129627</v>
      </c>
      <c r="G550" t="s">
        <v>439</v>
      </c>
      <c r="H550">
        <v>30</v>
      </c>
      <c r="I550" t="s">
        <v>457</v>
      </c>
      <c r="J550" t="s">
        <v>457</v>
      </c>
      <c r="K550" t="s">
        <v>457</v>
      </c>
      <c r="L550" t="s">
        <v>816</v>
      </c>
      <c r="M550" t="s">
        <v>457</v>
      </c>
      <c r="N550" s="3" t="s">
        <v>823</v>
      </c>
      <c r="O550" t="s">
        <v>457</v>
      </c>
      <c r="P550" t="s">
        <v>457</v>
      </c>
      <c r="Q550" t="s">
        <v>457</v>
      </c>
      <c r="R550" t="s">
        <v>457</v>
      </c>
      <c r="S550" t="s">
        <v>457</v>
      </c>
      <c r="T550" t="s">
        <v>1029</v>
      </c>
      <c r="U550" t="s">
        <v>457</v>
      </c>
    </row>
    <row r="551" spans="1:21" x14ac:dyDescent="0.45">
      <c r="A551">
        <v>2652</v>
      </c>
      <c r="B551" t="s">
        <v>16</v>
      </c>
      <c r="C551" s="1">
        <v>46097.707256944443</v>
      </c>
      <c r="D551" t="s">
        <v>329</v>
      </c>
      <c r="E551" t="s">
        <v>432</v>
      </c>
      <c r="F551" s="1">
        <v>46097.706111111111</v>
      </c>
      <c r="G551" t="s">
        <v>438</v>
      </c>
      <c r="H551">
        <v>17</v>
      </c>
      <c r="I551" t="s">
        <v>457</v>
      </c>
      <c r="J551" t="s">
        <v>639</v>
      </c>
      <c r="K551" t="s">
        <v>457</v>
      </c>
      <c r="L551" t="s">
        <v>816</v>
      </c>
      <c r="M551" t="s">
        <v>457</v>
      </c>
      <c r="N551" s="3" t="s">
        <v>823</v>
      </c>
      <c r="O551" t="s">
        <v>457</v>
      </c>
      <c r="P551" t="s">
        <v>457</v>
      </c>
      <c r="Q551" t="s">
        <v>457</v>
      </c>
      <c r="R551" t="s">
        <v>457</v>
      </c>
      <c r="S551" t="s">
        <v>457</v>
      </c>
      <c r="T551" t="s">
        <v>1030</v>
      </c>
      <c r="U551" t="s">
        <v>1081</v>
      </c>
    </row>
    <row r="552" spans="1:21" x14ac:dyDescent="0.45">
      <c r="A552">
        <v>2651</v>
      </c>
      <c r="B552" t="s">
        <v>15</v>
      </c>
      <c r="C552" s="1">
        <v>46097.706631944442</v>
      </c>
      <c r="D552" t="s">
        <v>326</v>
      </c>
      <c r="E552" t="s">
        <v>428</v>
      </c>
      <c r="F552" s="1">
        <v>46097.70621527778</v>
      </c>
      <c r="G552" t="s">
        <v>438</v>
      </c>
      <c r="H552">
        <v>19</v>
      </c>
      <c r="I552" t="s">
        <v>457</v>
      </c>
      <c r="J552" t="s">
        <v>578</v>
      </c>
      <c r="K552" t="s">
        <v>457</v>
      </c>
      <c r="L552" t="s">
        <v>816</v>
      </c>
      <c r="M552" t="s">
        <v>457</v>
      </c>
      <c r="N552" s="3" t="s">
        <v>823</v>
      </c>
      <c r="O552" t="s">
        <v>457</v>
      </c>
      <c r="P552" t="s">
        <v>457</v>
      </c>
      <c r="Q552" t="s">
        <v>457</v>
      </c>
      <c r="R552" t="s">
        <v>457</v>
      </c>
      <c r="S552" t="s">
        <v>457</v>
      </c>
      <c r="T552" t="s">
        <v>1029</v>
      </c>
      <c r="U552" t="s">
        <v>457</v>
      </c>
    </row>
    <row r="553" spans="1:21" x14ac:dyDescent="0.45">
      <c r="A553">
        <v>2649</v>
      </c>
      <c r="B553" t="s">
        <v>12</v>
      </c>
      <c r="C553" s="1">
        <v>46097.705937500003</v>
      </c>
      <c r="D553" t="s">
        <v>330</v>
      </c>
      <c r="E553" t="s">
        <v>431</v>
      </c>
      <c r="F553" s="1">
        <v>46097.704907407409</v>
      </c>
      <c r="G553" t="s">
        <v>438</v>
      </c>
      <c r="H553">
        <v>23</v>
      </c>
      <c r="I553" t="s">
        <v>457</v>
      </c>
      <c r="J553" t="s">
        <v>695</v>
      </c>
      <c r="K553" t="s">
        <v>457</v>
      </c>
      <c r="L553" t="s">
        <v>816</v>
      </c>
      <c r="M553" t="s">
        <v>457</v>
      </c>
      <c r="N553" s="3" t="s">
        <v>823</v>
      </c>
      <c r="O553" t="s">
        <v>457</v>
      </c>
      <c r="P553" t="s">
        <v>457</v>
      </c>
      <c r="Q553" t="s">
        <v>457</v>
      </c>
      <c r="R553" t="s">
        <v>457</v>
      </c>
      <c r="S553" t="s">
        <v>457</v>
      </c>
      <c r="T553" t="s">
        <v>1029</v>
      </c>
      <c r="U553" t="s">
        <v>457</v>
      </c>
    </row>
    <row r="554" spans="1:21" x14ac:dyDescent="0.45">
      <c r="A554">
        <v>2648</v>
      </c>
      <c r="B554" t="s">
        <v>20</v>
      </c>
      <c r="C554" s="1">
        <v>46097.478368055563</v>
      </c>
      <c r="D554" t="s">
        <v>331</v>
      </c>
      <c r="E554" t="s">
        <v>429</v>
      </c>
      <c r="F554" s="1">
        <v>46097.476597222223</v>
      </c>
      <c r="G554" t="s">
        <v>447</v>
      </c>
      <c r="H554">
        <v>16.5</v>
      </c>
      <c r="I554" t="s">
        <v>544</v>
      </c>
      <c r="J554" t="s">
        <v>457</v>
      </c>
      <c r="K554" t="s">
        <v>457</v>
      </c>
      <c r="L554" t="s">
        <v>816</v>
      </c>
      <c r="M554" t="s">
        <v>457</v>
      </c>
      <c r="N554" s="3" t="s">
        <v>823</v>
      </c>
      <c r="O554" t="s">
        <v>457</v>
      </c>
      <c r="P554" t="s">
        <v>457</v>
      </c>
      <c r="Q554" t="s">
        <v>457</v>
      </c>
      <c r="R554" t="s">
        <v>457</v>
      </c>
      <c r="S554" t="s">
        <v>457</v>
      </c>
      <c r="T554" t="s">
        <v>1029</v>
      </c>
      <c r="U554" t="s">
        <v>457</v>
      </c>
    </row>
    <row r="555" spans="1:21" x14ac:dyDescent="0.45">
      <c r="A555">
        <v>2647</v>
      </c>
      <c r="B555" t="s">
        <v>10</v>
      </c>
      <c r="C555" s="1">
        <v>46097.442731481482</v>
      </c>
      <c r="D555" t="s">
        <v>332</v>
      </c>
      <c r="E555" t="s">
        <v>430</v>
      </c>
      <c r="F555" s="1">
        <v>46097.442291666674</v>
      </c>
      <c r="G555" t="s">
        <v>447</v>
      </c>
      <c r="H555">
        <v>11</v>
      </c>
      <c r="I555" t="s">
        <v>545</v>
      </c>
      <c r="J555" t="s">
        <v>457</v>
      </c>
      <c r="K555" t="s">
        <v>457</v>
      </c>
      <c r="L555" t="s">
        <v>816</v>
      </c>
      <c r="M555" t="s">
        <v>457</v>
      </c>
      <c r="N555" s="3" t="s">
        <v>823</v>
      </c>
      <c r="O555" t="s">
        <v>457</v>
      </c>
      <c r="P555" t="s">
        <v>457</v>
      </c>
      <c r="Q555" t="s">
        <v>457</v>
      </c>
      <c r="R555" t="s">
        <v>457</v>
      </c>
      <c r="S555" t="s">
        <v>457</v>
      </c>
      <c r="T555" t="s">
        <v>1029</v>
      </c>
      <c r="U555" t="s">
        <v>457</v>
      </c>
    </row>
    <row r="556" spans="1:21" x14ac:dyDescent="0.45">
      <c r="A556">
        <v>2646</v>
      </c>
      <c r="B556" t="s">
        <v>9</v>
      </c>
      <c r="C556" s="1">
        <v>46097.437881944446</v>
      </c>
      <c r="D556" t="s">
        <v>239</v>
      </c>
      <c r="E556" t="s">
        <v>431</v>
      </c>
      <c r="F556" s="1">
        <v>46096.436805555553</v>
      </c>
      <c r="G556" t="s">
        <v>448</v>
      </c>
      <c r="H556">
        <v>11</v>
      </c>
      <c r="I556" t="s">
        <v>546</v>
      </c>
      <c r="J556" t="s">
        <v>457</v>
      </c>
      <c r="K556" t="s">
        <v>457</v>
      </c>
      <c r="L556" t="s">
        <v>816</v>
      </c>
      <c r="M556" t="s">
        <v>457</v>
      </c>
      <c r="N556" s="3" t="s">
        <v>823</v>
      </c>
      <c r="O556" t="s">
        <v>457</v>
      </c>
      <c r="P556" t="s">
        <v>457</v>
      </c>
      <c r="Q556" t="s">
        <v>457</v>
      </c>
      <c r="R556" t="s">
        <v>457</v>
      </c>
      <c r="S556" t="s">
        <v>457</v>
      </c>
      <c r="T556" t="s">
        <v>1029</v>
      </c>
      <c r="U556" t="s">
        <v>457</v>
      </c>
    </row>
    <row r="557" spans="1:21" x14ac:dyDescent="0.45">
      <c r="A557">
        <v>2645</v>
      </c>
      <c r="B557" t="s">
        <v>9</v>
      </c>
      <c r="C557" s="1">
        <v>46097.381562499999</v>
      </c>
      <c r="D557" t="s">
        <v>333</v>
      </c>
      <c r="E557" t="s">
        <v>430</v>
      </c>
      <c r="F557" s="1">
        <v>46097.381331018521</v>
      </c>
      <c r="G557" t="s">
        <v>444</v>
      </c>
      <c r="H557">
        <v>54</v>
      </c>
      <c r="I557" t="s">
        <v>457</v>
      </c>
      <c r="J557" t="s">
        <v>457</v>
      </c>
      <c r="K557" t="s">
        <v>457</v>
      </c>
      <c r="L557" t="s">
        <v>816</v>
      </c>
      <c r="M557" t="s">
        <v>457</v>
      </c>
      <c r="N557" s="3" t="s">
        <v>823</v>
      </c>
      <c r="O557" t="s">
        <v>457</v>
      </c>
      <c r="P557" t="s">
        <v>457</v>
      </c>
      <c r="Q557" t="s">
        <v>457</v>
      </c>
      <c r="R557" t="s">
        <v>457</v>
      </c>
      <c r="S557" t="s">
        <v>457</v>
      </c>
      <c r="T557" t="s">
        <v>1029</v>
      </c>
      <c r="U557" t="s">
        <v>457</v>
      </c>
    </row>
    <row r="558" spans="1:21" x14ac:dyDescent="0.45">
      <c r="A558">
        <v>2644</v>
      </c>
      <c r="B558" t="s">
        <v>9</v>
      </c>
      <c r="C558" s="1">
        <v>46097.381203703713</v>
      </c>
      <c r="D558" t="s">
        <v>334</v>
      </c>
      <c r="E558" t="s">
        <v>429</v>
      </c>
      <c r="F558" s="1">
        <v>46097.380925925929</v>
      </c>
      <c r="G558" t="s">
        <v>439</v>
      </c>
      <c r="H558">
        <v>40</v>
      </c>
      <c r="I558" t="s">
        <v>457</v>
      </c>
      <c r="J558" t="s">
        <v>457</v>
      </c>
      <c r="K558" t="s">
        <v>457</v>
      </c>
      <c r="L558" t="s">
        <v>816</v>
      </c>
      <c r="M558" t="s">
        <v>457</v>
      </c>
      <c r="N558" s="3" t="s">
        <v>823</v>
      </c>
      <c r="O558" t="s">
        <v>457</v>
      </c>
      <c r="P558" t="s">
        <v>457</v>
      </c>
      <c r="Q558" t="s">
        <v>457</v>
      </c>
      <c r="R558" t="s">
        <v>457</v>
      </c>
      <c r="S558" t="s">
        <v>457</v>
      </c>
      <c r="T558" t="s">
        <v>1029</v>
      </c>
      <c r="U558" t="s">
        <v>457</v>
      </c>
    </row>
    <row r="559" spans="1:21" x14ac:dyDescent="0.45">
      <c r="A559">
        <v>2643</v>
      </c>
      <c r="B559" t="s">
        <v>9</v>
      </c>
      <c r="C559" s="1">
        <v>46097.380902777782</v>
      </c>
      <c r="D559" t="s">
        <v>334</v>
      </c>
      <c r="E559" t="s">
        <v>431</v>
      </c>
      <c r="F559" s="1">
        <v>46097.380636574067</v>
      </c>
      <c r="G559" t="s">
        <v>439</v>
      </c>
      <c r="H559">
        <v>40</v>
      </c>
      <c r="I559" t="s">
        <v>457</v>
      </c>
      <c r="J559" t="s">
        <v>457</v>
      </c>
      <c r="K559" t="s">
        <v>457</v>
      </c>
      <c r="L559" t="s">
        <v>816</v>
      </c>
      <c r="M559" t="s">
        <v>457</v>
      </c>
      <c r="N559" s="3" t="s">
        <v>823</v>
      </c>
      <c r="O559" t="s">
        <v>457</v>
      </c>
      <c r="P559" t="s">
        <v>457</v>
      </c>
      <c r="Q559" t="s">
        <v>457</v>
      </c>
      <c r="R559" t="s">
        <v>457</v>
      </c>
      <c r="S559" t="s">
        <v>457</v>
      </c>
      <c r="T559" t="s">
        <v>1029</v>
      </c>
      <c r="U559" t="s">
        <v>457</v>
      </c>
    </row>
    <row r="560" spans="1:21" x14ac:dyDescent="0.45">
      <c r="A560">
        <v>2642</v>
      </c>
      <c r="B560" t="s">
        <v>17</v>
      </c>
      <c r="C560" s="1">
        <v>46096.717118055552</v>
      </c>
      <c r="D560" t="s">
        <v>335</v>
      </c>
      <c r="E560" t="s">
        <v>429</v>
      </c>
      <c r="F560" s="1">
        <v>46096.716851851852</v>
      </c>
      <c r="G560" t="s">
        <v>438</v>
      </c>
      <c r="H560">
        <v>22</v>
      </c>
      <c r="I560" t="s">
        <v>457</v>
      </c>
      <c r="J560" t="s">
        <v>675</v>
      </c>
      <c r="K560" t="s">
        <v>457</v>
      </c>
      <c r="L560" t="s">
        <v>816</v>
      </c>
      <c r="M560" t="s">
        <v>457</v>
      </c>
      <c r="N560" s="3" t="s">
        <v>823</v>
      </c>
      <c r="O560" t="s">
        <v>457</v>
      </c>
      <c r="P560" t="s">
        <v>457</v>
      </c>
      <c r="Q560" t="s">
        <v>457</v>
      </c>
      <c r="R560" t="s">
        <v>457</v>
      </c>
      <c r="S560" t="s">
        <v>457</v>
      </c>
      <c r="T560" t="s">
        <v>1029</v>
      </c>
      <c r="U560" t="s">
        <v>457</v>
      </c>
    </row>
    <row r="561" spans="1:21" x14ac:dyDescent="0.45">
      <c r="A561">
        <v>2641</v>
      </c>
      <c r="B561" t="s">
        <v>3</v>
      </c>
      <c r="C561" s="1">
        <v>46096.711041666669</v>
      </c>
      <c r="D561" t="s">
        <v>325</v>
      </c>
      <c r="E561" t="s">
        <v>431</v>
      </c>
      <c r="F561" s="1">
        <v>46096.710590277777</v>
      </c>
      <c r="G561" t="s">
        <v>438</v>
      </c>
      <c r="H561">
        <v>87</v>
      </c>
      <c r="I561" t="s">
        <v>457</v>
      </c>
      <c r="J561" t="s">
        <v>696</v>
      </c>
      <c r="K561" t="s">
        <v>457</v>
      </c>
      <c r="L561" t="s">
        <v>816</v>
      </c>
      <c r="M561" t="s">
        <v>457</v>
      </c>
      <c r="N561" s="3" t="s">
        <v>823</v>
      </c>
      <c r="O561" t="s">
        <v>457</v>
      </c>
      <c r="P561" t="s">
        <v>457</v>
      </c>
      <c r="Q561" t="s">
        <v>457</v>
      </c>
      <c r="R561" t="s">
        <v>978</v>
      </c>
      <c r="S561" t="s">
        <v>457</v>
      </c>
      <c r="T561" t="s">
        <v>1030</v>
      </c>
      <c r="U561" t="s">
        <v>1082</v>
      </c>
    </row>
    <row r="562" spans="1:21" x14ac:dyDescent="0.45">
      <c r="A562">
        <v>2640</v>
      </c>
      <c r="B562" t="s">
        <v>16</v>
      </c>
      <c r="C562" s="1">
        <v>46096.704942129632</v>
      </c>
      <c r="D562" t="s">
        <v>336</v>
      </c>
      <c r="E562" t="s">
        <v>432</v>
      </c>
      <c r="F562" s="1">
        <v>46096.703796296293</v>
      </c>
      <c r="G562" t="s">
        <v>438</v>
      </c>
      <c r="H562">
        <v>69</v>
      </c>
      <c r="I562" t="s">
        <v>457</v>
      </c>
      <c r="J562" t="s">
        <v>697</v>
      </c>
      <c r="K562" t="s">
        <v>457</v>
      </c>
      <c r="L562" t="s">
        <v>816</v>
      </c>
      <c r="M562" t="s">
        <v>457</v>
      </c>
      <c r="N562" s="3" t="s">
        <v>823</v>
      </c>
      <c r="O562" t="s">
        <v>457</v>
      </c>
      <c r="P562" t="s">
        <v>457</v>
      </c>
      <c r="Q562" t="s">
        <v>457</v>
      </c>
      <c r="R562" t="s">
        <v>457</v>
      </c>
      <c r="S562" t="s">
        <v>457</v>
      </c>
      <c r="T562" t="s">
        <v>1029</v>
      </c>
      <c r="U562" t="s">
        <v>457</v>
      </c>
    </row>
    <row r="563" spans="1:21" x14ac:dyDescent="0.45">
      <c r="A563">
        <v>2639</v>
      </c>
      <c r="B563" t="s">
        <v>5</v>
      </c>
      <c r="C563" s="1">
        <v>46096.701481481483</v>
      </c>
      <c r="D563" t="s">
        <v>337</v>
      </c>
      <c r="E563" t="s">
        <v>428</v>
      </c>
      <c r="F563" s="1">
        <v>46096.700960648152</v>
      </c>
      <c r="G563" t="s">
        <v>438</v>
      </c>
      <c r="H563">
        <v>23</v>
      </c>
      <c r="I563" t="s">
        <v>457</v>
      </c>
      <c r="J563" t="s">
        <v>634</v>
      </c>
      <c r="K563" t="s">
        <v>457</v>
      </c>
      <c r="L563" t="s">
        <v>816</v>
      </c>
      <c r="M563" t="s">
        <v>457</v>
      </c>
      <c r="N563" s="3" t="s">
        <v>823</v>
      </c>
      <c r="O563" t="s">
        <v>457</v>
      </c>
      <c r="P563" t="s">
        <v>457</v>
      </c>
      <c r="Q563" t="s">
        <v>457</v>
      </c>
      <c r="R563" t="s">
        <v>457</v>
      </c>
      <c r="S563" t="s">
        <v>457</v>
      </c>
      <c r="T563" t="s">
        <v>1029</v>
      </c>
      <c r="U563" t="s">
        <v>457</v>
      </c>
    </row>
    <row r="564" spans="1:21" x14ac:dyDescent="0.45">
      <c r="A564">
        <v>2638</v>
      </c>
      <c r="B564" t="s">
        <v>19</v>
      </c>
      <c r="C564" s="1">
        <v>46095.719583333332</v>
      </c>
      <c r="D564" t="s">
        <v>208</v>
      </c>
      <c r="E564" t="s">
        <v>429</v>
      </c>
      <c r="F564" s="1">
        <v>46095.790509259263</v>
      </c>
      <c r="G564" t="s">
        <v>451</v>
      </c>
      <c r="H564">
        <v>20</v>
      </c>
      <c r="I564" t="s">
        <v>457</v>
      </c>
      <c r="J564" t="s">
        <v>457</v>
      </c>
      <c r="K564" t="s">
        <v>802</v>
      </c>
      <c r="L564" t="s">
        <v>816</v>
      </c>
      <c r="M564" t="s">
        <v>457</v>
      </c>
      <c r="N564" s="3" t="s">
        <v>823</v>
      </c>
      <c r="O564" t="s">
        <v>457</v>
      </c>
      <c r="P564" t="s">
        <v>457</v>
      </c>
      <c r="Q564" t="s">
        <v>457</v>
      </c>
      <c r="R564" t="s">
        <v>457</v>
      </c>
      <c r="S564" t="s">
        <v>457</v>
      </c>
      <c r="T564" t="s">
        <v>1029</v>
      </c>
      <c r="U564" t="s">
        <v>457</v>
      </c>
    </row>
    <row r="565" spans="1:21" x14ac:dyDescent="0.45">
      <c r="A565">
        <v>2637</v>
      </c>
      <c r="B565" t="s">
        <v>17</v>
      </c>
      <c r="C565" s="1">
        <v>46095.718460648153</v>
      </c>
      <c r="D565" t="s">
        <v>29</v>
      </c>
      <c r="E565" t="s">
        <v>429</v>
      </c>
      <c r="F565" s="1">
        <v>46095.71769675926</v>
      </c>
      <c r="G565" t="s">
        <v>438</v>
      </c>
      <c r="H565">
        <v>22</v>
      </c>
      <c r="I565" t="s">
        <v>457</v>
      </c>
      <c r="J565" t="s">
        <v>624</v>
      </c>
      <c r="K565" t="s">
        <v>457</v>
      </c>
      <c r="L565" t="s">
        <v>816</v>
      </c>
      <c r="M565" t="s">
        <v>457</v>
      </c>
      <c r="N565" s="3" t="s">
        <v>823</v>
      </c>
      <c r="O565" t="s">
        <v>457</v>
      </c>
      <c r="P565" t="s">
        <v>457</v>
      </c>
      <c r="Q565" t="s">
        <v>457</v>
      </c>
      <c r="R565" t="s">
        <v>457</v>
      </c>
      <c r="S565" t="s">
        <v>457</v>
      </c>
      <c r="T565" t="s">
        <v>1029</v>
      </c>
      <c r="U565" t="s">
        <v>457</v>
      </c>
    </row>
    <row r="566" spans="1:21" x14ac:dyDescent="0.45">
      <c r="A566">
        <v>2636</v>
      </c>
      <c r="B566" t="s">
        <v>16</v>
      </c>
      <c r="C566" s="1">
        <v>46095.710821759261</v>
      </c>
      <c r="D566" t="s">
        <v>325</v>
      </c>
      <c r="E566" t="s">
        <v>432</v>
      </c>
      <c r="F566" s="1">
        <v>46095.710046296299</v>
      </c>
      <c r="G566" t="s">
        <v>451</v>
      </c>
      <c r="H566">
        <v>25</v>
      </c>
      <c r="I566" t="s">
        <v>457</v>
      </c>
      <c r="J566" t="s">
        <v>457</v>
      </c>
      <c r="K566" t="s">
        <v>803</v>
      </c>
      <c r="L566" t="s">
        <v>816</v>
      </c>
      <c r="M566" t="s">
        <v>457</v>
      </c>
      <c r="N566" s="3" t="s">
        <v>823</v>
      </c>
      <c r="O566" t="s">
        <v>457</v>
      </c>
      <c r="P566" t="s">
        <v>457</v>
      </c>
      <c r="Q566" t="s">
        <v>457</v>
      </c>
      <c r="R566" t="s">
        <v>457</v>
      </c>
      <c r="S566" t="s">
        <v>457</v>
      </c>
      <c r="T566" t="s">
        <v>1029</v>
      </c>
      <c r="U566" t="s">
        <v>457</v>
      </c>
    </row>
    <row r="567" spans="1:21" x14ac:dyDescent="0.45">
      <c r="A567">
        <v>2635</v>
      </c>
      <c r="B567" t="s">
        <v>16</v>
      </c>
      <c r="C567" s="1">
        <v>46095.71</v>
      </c>
      <c r="D567" t="s">
        <v>338</v>
      </c>
      <c r="E567" t="s">
        <v>432</v>
      </c>
      <c r="F567" s="1">
        <v>46095.709317129629</v>
      </c>
      <c r="G567" t="s">
        <v>438</v>
      </c>
      <c r="H567">
        <v>46</v>
      </c>
      <c r="I567" t="s">
        <v>457</v>
      </c>
      <c r="J567" t="s">
        <v>698</v>
      </c>
      <c r="K567" t="s">
        <v>457</v>
      </c>
      <c r="L567" t="s">
        <v>816</v>
      </c>
      <c r="M567" t="s">
        <v>457</v>
      </c>
      <c r="N567" s="3" t="s">
        <v>823</v>
      </c>
      <c r="O567" t="s">
        <v>457</v>
      </c>
      <c r="P567" t="s">
        <v>457</v>
      </c>
      <c r="Q567" t="s">
        <v>457</v>
      </c>
      <c r="R567" t="s">
        <v>457</v>
      </c>
      <c r="S567" t="s">
        <v>457</v>
      </c>
      <c r="T567" t="s">
        <v>1029</v>
      </c>
      <c r="U567" t="s">
        <v>457</v>
      </c>
    </row>
    <row r="568" spans="1:21" x14ac:dyDescent="0.45">
      <c r="A568">
        <v>2634</v>
      </c>
      <c r="B568" t="s">
        <v>8</v>
      </c>
      <c r="C568" s="1">
        <v>46095.707118055558</v>
      </c>
      <c r="D568" t="s">
        <v>329</v>
      </c>
      <c r="E568" t="s">
        <v>428</v>
      </c>
      <c r="F568" s="1">
        <v>46095.700659722221</v>
      </c>
      <c r="G568" t="s">
        <v>438</v>
      </c>
      <c r="H568">
        <v>23</v>
      </c>
      <c r="I568" t="s">
        <v>457</v>
      </c>
      <c r="J568" t="s">
        <v>578</v>
      </c>
      <c r="K568" t="s">
        <v>457</v>
      </c>
      <c r="L568" t="s">
        <v>816</v>
      </c>
      <c r="M568" t="s">
        <v>457</v>
      </c>
      <c r="N568" s="3" t="s">
        <v>823</v>
      </c>
      <c r="O568" t="s">
        <v>457</v>
      </c>
      <c r="P568" t="s">
        <v>457</v>
      </c>
      <c r="Q568" t="s">
        <v>457</v>
      </c>
      <c r="R568" t="s">
        <v>457</v>
      </c>
      <c r="S568" t="s">
        <v>457</v>
      </c>
      <c r="T568" t="s">
        <v>1029</v>
      </c>
      <c r="U568" t="s">
        <v>457</v>
      </c>
    </row>
    <row r="569" spans="1:21" x14ac:dyDescent="0.45">
      <c r="A569">
        <v>2633</v>
      </c>
      <c r="B569" t="s">
        <v>10</v>
      </c>
      <c r="C569" s="1">
        <v>46095.705057870371</v>
      </c>
      <c r="D569" t="s">
        <v>336</v>
      </c>
      <c r="E569" t="s">
        <v>430</v>
      </c>
      <c r="F569" s="1">
        <v>46095.703958333332</v>
      </c>
      <c r="G569" t="s">
        <v>451</v>
      </c>
      <c r="H569">
        <v>15</v>
      </c>
      <c r="I569" t="s">
        <v>457</v>
      </c>
      <c r="J569" t="s">
        <v>457</v>
      </c>
      <c r="K569" t="s">
        <v>804</v>
      </c>
      <c r="L569" t="s">
        <v>816</v>
      </c>
      <c r="M569" t="s">
        <v>457</v>
      </c>
      <c r="N569" s="3" t="s">
        <v>823</v>
      </c>
      <c r="O569" t="s">
        <v>457</v>
      </c>
      <c r="P569" t="s">
        <v>457</v>
      </c>
      <c r="Q569" t="s">
        <v>457</v>
      </c>
      <c r="R569" t="s">
        <v>457</v>
      </c>
      <c r="S569" t="s">
        <v>457</v>
      </c>
      <c r="T569" t="s">
        <v>1030</v>
      </c>
      <c r="U569" t="s">
        <v>1083</v>
      </c>
    </row>
    <row r="570" spans="1:21" x14ac:dyDescent="0.45">
      <c r="A570">
        <v>2632</v>
      </c>
      <c r="B570" t="s">
        <v>6</v>
      </c>
      <c r="C570" s="1">
        <v>46095.70144675926</v>
      </c>
      <c r="D570" t="s">
        <v>337</v>
      </c>
      <c r="E570" t="s">
        <v>431</v>
      </c>
      <c r="F570" s="1">
        <v>46095.700960648152</v>
      </c>
      <c r="G570" t="s">
        <v>451</v>
      </c>
      <c r="H570">
        <v>15</v>
      </c>
      <c r="I570" t="s">
        <v>457</v>
      </c>
      <c r="J570" t="s">
        <v>457</v>
      </c>
      <c r="K570" t="s">
        <v>805</v>
      </c>
      <c r="L570" t="s">
        <v>816</v>
      </c>
      <c r="M570" t="s">
        <v>457</v>
      </c>
      <c r="N570" s="3" t="s">
        <v>823</v>
      </c>
      <c r="O570" t="s">
        <v>457</v>
      </c>
      <c r="P570" t="s">
        <v>457</v>
      </c>
      <c r="Q570" t="s">
        <v>457</v>
      </c>
      <c r="R570" t="s">
        <v>457</v>
      </c>
      <c r="S570" t="s">
        <v>457</v>
      </c>
      <c r="T570" t="s">
        <v>1029</v>
      </c>
      <c r="U570" t="s">
        <v>457</v>
      </c>
    </row>
    <row r="571" spans="1:21" x14ac:dyDescent="0.45">
      <c r="A571">
        <v>2631</v>
      </c>
      <c r="B571" t="s">
        <v>6</v>
      </c>
      <c r="C571" s="1">
        <v>46095.700914351852</v>
      </c>
      <c r="D571" t="s">
        <v>339</v>
      </c>
      <c r="E571" t="s">
        <v>431</v>
      </c>
      <c r="F571" s="1">
        <v>46095.70039351852</v>
      </c>
      <c r="G571" t="s">
        <v>438</v>
      </c>
      <c r="H571">
        <v>51</v>
      </c>
      <c r="I571" t="s">
        <v>457</v>
      </c>
      <c r="J571" t="s">
        <v>699</v>
      </c>
      <c r="K571" t="s">
        <v>457</v>
      </c>
      <c r="L571" t="s">
        <v>816</v>
      </c>
      <c r="M571" t="s">
        <v>457</v>
      </c>
      <c r="N571" s="3" t="s">
        <v>823</v>
      </c>
      <c r="O571" s="3" t="s">
        <v>823</v>
      </c>
      <c r="P571" t="s">
        <v>457</v>
      </c>
      <c r="Q571" t="s">
        <v>457</v>
      </c>
      <c r="R571" t="s">
        <v>457</v>
      </c>
      <c r="S571" t="s">
        <v>457</v>
      </c>
      <c r="T571" t="s">
        <v>1029</v>
      </c>
      <c r="U571" t="s">
        <v>457</v>
      </c>
    </row>
    <row r="572" spans="1:21" x14ac:dyDescent="0.45">
      <c r="A572">
        <v>2630</v>
      </c>
      <c r="B572" t="s">
        <v>10</v>
      </c>
      <c r="C572" s="1">
        <v>46094.944918981477</v>
      </c>
      <c r="D572" t="s">
        <v>340</v>
      </c>
      <c r="E572" t="s">
        <v>430</v>
      </c>
      <c r="F572" s="1">
        <v>46093.94027777778</v>
      </c>
      <c r="G572" t="s">
        <v>447</v>
      </c>
      <c r="H572">
        <v>8</v>
      </c>
      <c r="I572" t="s">
        <v>547</v>
      </c>
      <c r="J572" t="s">
        <v>457</v>
      </c>
      <c r="K572" t="s">
        <v>457</v>
      </c>
      <c r="L572" t="s">
        <v>816</v>
      </c>
      <c r="M572" t="s">
        <v>457</v>
      </c>
      <c r="N572" s="3" t="s">
        <v>823</v>
      </c>
      <c r="O572" t="s">
        <v>457</v>
      </c>
      <c r="P572" t="s">
        <v>457</v>
      </c>
      <c r="Q572" t="s">
        <v>457</v>
      </c>
      <c r="R572" t="s">
        <v>457</v>
      </c>
      <c r="S572" t="s">
        <v>457</v>
      </c>
      <c r="T572" t="s">
        <v>1029</v>
      </c>
      <c r="U572" t="s">
        <v>457</v>
      </c>
    </row>
    <row r="573" spans="1:21" x14ac:dyDescent="0.45">
      <c r="A573">
        <v>2629</v>
      </c>
      <c r="B573" t="s">
        <v>21</v>
      </c>
      <c r="C573" s="1">
        <v>46094.760648148149</v>
      </c>
      <c r="D573" t="s">
        <v>341</v>
      </c>
      <c r="E573" t="s">
        <v>432</v>
      </c>
      <c r="F573" s="1">
        <v>46094.759513888886</v>
      </c>
      <c r="G573" t="s">
        <v>448</v>
      </c>
      <c r="H573">
        <v>80</v>
      </c>
      <c r="I573" t="s">
        <v>548</v>
      </c>
      <c r="J573" t="s">
        <v>457</v>
      </c>
      <c r="K573" t="s">
        <v>457</v>
      </c>
      <c r="L573" t="s">
        <v>816</v>
      </c>
      <c r="M573" t="s">
        <v>457</v>
      </c>
      <c r="N573" s="3" t="s">
        <v>823</v>
      </c>
      <c r="O573" t="s">
        <v>457</v>
      </c>
      <c r="P573" t="s">
        <v>457</v>
      </c>
      <c r="Q573" t="s">
        <v>457</v>
      </c>
      <c r="R573" t="s">
        <v>457</v>
      </c>
      <c r="S573" t="s">
        <v>457</v>
      </c>
      <c r="T573" t="s">
        <v>1029</v>
      </c>
      <c r="U573" t="s">
        <v>457</v>
      </c>
    </row>
    <row r="574" spans="1:21" x14ac:dyDescent="0.45">
      <c r="A574">
        <v>2628</v>
      </c>
      <c r="B574" t="s">
        <v>11</v>
      </c>
      <c r="C574" s="1">
        <v>46094.719259259262</v>
      </c>
      <c r="D574" t="s">
        <v>89</v>
      </c>
      <c r="E574" t="s">
        <v>432</v>
      </c>
      <c r="F574" s="1">
        <v>46094.718969907408</v>
      </c>
      <c r="G574" t="s">
        <v>438</v>
      </c>
      <c r="H574">
        <v>18</v>
      </c>
      <c r="I574" t="s">
        <v>457</v>
      </c>
      <c r="J574" t="s">
        <v>657</v>
      </c>
      <c r="K574" t="s">
        <v>457</v>
      </c>
      <c r="L574" t="s">
        <v>816</v>
      </c>
      <c r="M574" t="s">
        <v>457</v>
      </c>
      <c r="N574" s="3" t="s">
        <v>823</v>
      </c>
      <c r="O574" t="s">
        <v>457</v>
      </c>
      <c r="P574" t="s">
        <v>457</v>
      </c>
      <c r="Q574" t="s">
        <v>457</v>
      </c>
      <c r="R574" t="s">
        <v>457</v>
      </c>
      <c r="S574" t="s">
        <v>457</v>
      </c>
      <c r="T574" t="s">
        <v>1029</v>
      </c>
      <c r="U574" t="s">
        <v>457</v>
      </c>
    </row>
    <row r="575" spans="1:21" x14ac:dyDescent="0.45">
      <c r="A575">
        <v>2627</v>
      </c>
      <c r="B575" t="s">
        <v>5</v>
      </c>
      <c r="C575" s="1">
        <v>46094.718321759261</v>
      </c>
      <c r="D575" t="s">
        <v>29</v>
      </c>
      <c r="E575" t="s">
        <v>431</v>
      </c>
      <c r="F575" s="1">
        <v>46094.717847222222</v>
      </c>
      <c r="G575" t="s">
        <v>438</v>
      </c>
      <c r="H575">
        <v>23</v>
      </c>
      <c r="I575" t="s">
        <v>457</v>
      </c>
      <c r="J575" t="s">
        <v>700</v>
      </c>
      <c r="K575" t="s">
        <v>457</v>
      </c>
      <c r="L575" t="s">
        <v>816</v>
      </c>
      <c r="M575" t="s">
        <v>457</v>
      </c>
      <c r="N575" s="3" t="s">
        <v>823</v>
      </c>
      <c r="O575" t="s">
        <v>457</v>
      </c>
      <c r="P575" t="s">
        <v>457</v>
      </c>
      <c r="Q575" t="s">
        <v>457</v>
      </c>
      <c r="R575" t="s">
        <v>457</v>
      </c>
      <c r="S575" t="s">
        <v>457</v>
      </c>
      <c r="T575" t="s">
        <v>1029</v>
      </c>
      <c r="U575" t="s">
        <v>457</v>
      </c>
    </row>
    <row r="576" spans="1:21" x14ac:dyDescent="0.45">
      <c r="A576">
        <v>2624</v>
      </c>
      <c r="B576" t="s">
        <v>16</v>
      </c>
      <c r="C576" s="1">
        <v>46093.719675925917</v>
      </c>
      <c r="D576" t="s">
        <v>208</v>
      </c>
      <c r="E576" t="s">
        <v>432</v>
      </c>
      <c r="F576" s="1">
        <v>46093.718761574077</v>
      </c>
      <c r="G576" t="s">
        <v>438</v>
      </c>
      <c r="H576">
        <v>23</v>
      </c>
      <c r="I576" t="s">
        <v>457</v>
      </c>
      <c r="J576" t="s">
        <v>639</v>
      </c>
      <c r="K576" t="s">
        <v>457</v>
      </c>
      <c r="L576" t="s">
        <v>816</v>
      </c>
      <c r="M576" t="s">
        <v>457</v>
      </c>
      <c r="N576" s="3" t="s">
        <v>823</v>
      </c>
      <c r="O576" t="s">
        <v>457</v>
      </c>
      <c r="P576" t="s">
        <v>457</v>
      </c>
      <c r="Q576" t="s">
        <v>457</v>
      </c>
      <c r="R576" t="s">
        <v>457</v>
      </c>
      <c r="S576" t="s">
        <v>457</v>
      </c>
      <c r="T576" t="s">
        <v>1029</v>
      </c>
      <c r="U576" t="s">
        <v>457</v>
      </c>
    </row>
    <row r="577" spans="1:21" x14ac:dyDescent="0.45">
      <c r="A577">
        <v>2623</v>
      </c>
      <c r="B577" t="s">
        <v>12</v>
      </c>
      <c r="C577" s="1">
        <v>46093.70453703704</v>
      </c>
      <c r="D577" t="s">
        <v>342</v>
      </c>
      <c r="E577" t="s">
        <v>431</v>
      </c>
      <c r="F577" s="1">
        <v>46093.704155092593</v>
      </c>
      <c r="G577" t="s">
        <v>438</v>
      </c>
      <c r="H577">
        <v>46</v>
      </c>
      <c r="I577" t="s">
        <v>457</v>
      </c>
      <c r="J577" t="s">
        <v>701</v>
      </c>
      <c r="K577" t="s">
        <v>457</v>
      </c>
      <c r="L577" t="s">
        <v>816</v>
      </c>
      <c r="M577" t="s">
        <v>457</v>
      </c>
      <c r="N577" s="3" t="s">
        <v>823</v>
      </c>
      <c r="O577" t="s">
        <v>457</v>
      </c>
      <c r="P577" t="s">
        <v>457</v>
      </c>
      <c r="Q577" t="s">
        <v>457</v>
      </c>
      <c r="R577" t="s">
        <v>457</v>
      </c>
      <c r="S577" t="s">
        <v>457</v>
      </c>
      <c r="T577" t="s">
        <v>1029</v>
      </c>
      <c r="U577" t="s">
        <v>457</v>
      </c>
    </row>
    <row r="578" spans="1:21" x14ac:dyDescent="0.45">
      <c r="A578">
        <v>2622</v>
      </c>
      <c r="B578" t="s">
        <v>9</v>
      </c>
      <c r="C578" s="1">
        <v>46093.578750000001</v>
      </c>
      <c r="D578" t="s">
        <v>343</v>
      </c>
      <c r="E578" t="s">
        <v>432</v>
      </c>
      <c r="F578" s="1">
        <v>46093.578518518523</v>
      </c>
      <c r="G578" t="s">
        <v>439</v>
      </c>
      <c r="H578">
        <v>50</v>
      </c>
      <c r="I578" t="s">
        <v>457</v>
      </c>
      <c r="J578" t="s">
        <v>457</v>
      </c>
      <c r="K578" t="s">
        <v>457</v>
      </c>
      <c r="L578" t="s">
        <v>816</v>
      </c>
      <c r="M578" t="s">
        <v>457</v>
      </c>
      <c r="N578" s="3" t="s">
        <v>823</v>
      </c>
      <c r="O578" t="s">
        <v>457</v>
      </c>
      <c r="P578" t="s">
        <v>457</v>
      </c>
      <c r="Q578" t="s">
        <v>457</v>
      </c>
      <c r="R578" t="s">
        <v>457</v>
      </c>
      <c r="S578" t="s">
        <v>457</v>
      </c>
      <c r="T578" t="s">
        <v>1030</v>
      </c>
      <c r="U578" t="s">
        <v>1080</v>
      </c>
    </row>
    <row r="579" spans="1:21" x14ac:dyDescent="0.45">
      <c r="A579">
        <v>2621</v>
      </c>
      <c r="B579" t="s">
        <v>9</v>
      </c>
      <c r="C579" s="1">
        <v>46093.575775462959</v>
      </c>
      <c r="D579" t="s">
        <v>344</v>
      </c>
      <c r="E579" t="s">
        <v>432</v>
      </c>
      <c r="F579" s="1">
        <v>46093.575428240743</v>
      </c>
      <c r="G579" t="s">
        <v>446</v>
      </c>
      <c r="H579">
        <v>43</v>
      </c>
      <c r="I579" t="s">
        <v>457</v>
      </c>
      <c r="J579" t="s">
        <v>457</v>
      </c>
      <c r="K579" t="s">
        <v>457</v>
      </c>
      <c r="L579" t="s">
        <v>816</v>
      </c>
      <c r="M579" t="s">
        <v>457</v>
      </c>
      <c r="N579" s="3" t="s">
        <v>823</v>
      </c>
      <c r="O579" t="s">
        <v>457</v>
      </c>
      <c r="P579" t="s">
        <v>457</v>
      </c>
      <c r="Q579" t="s">
        <v>457</v>
      </c>
      <c r="R579" t="s">
        <v>457</v>
      </c>
      <c r="S579" t="s">
        <v>457</v>
      </c>
      <c r="T579" t="s">
        <v>1029</v>
      </c>
      <c r="U579" t="s">
        <v>457</v>
      </c>
    </row>
    <row r="580" spans="1:21" x14ac:dyDescent="0.45">
      <c r="A580">
        <v>2620</v>
      </c>
      <c r="B580" t="s">
        <v>9</v>
      </c>
      <c r="C580" s="1">
        <v>46093.574884259258</v>
      </c>
      <c r="D580" t="s">
        <v>345</v>
      </c>
      <c r="E580" t="s">
        <v>431</v>
      </c>
      <c r="F580" s="1">
        <v>46093.574305555558</v>
      </c>
      <c r="G580" t="s">
        <v>446</v>
      </c>
      <c r="H580">
        <v>43</v>
      </c>
      <c r="I580" t="s">
        <v>457</v>
      </c>
      <c r="J580" t="s">
        <v>457</v>
      </c>
      <c r="K580" t="s">
        <v>457</v>
      </c>
      <c r="L580" t="s">
        <v>816</v>
      </c>
      <c r="M580" t="s">
        <v>457</v>
      </c>
      <c r="N580" s="3" t="s">
        <v>823</v>
      </c>
      <c r="O580" t="s">
        <v>457</v>
      </c>
      <c r="P580" t="s">
        <v>457</v>
      </c>
      <c r="Q580" t="s">
        <v>457</v>
      </c>
      <c r="R580" t="s">
        <v>457</v>
      </c>
      <c r="S580" t="s">
        <v>457</v>
      </c>
      <c r="T580" t="s">
        <v>1029</v>
      </c>
      <c r="U580" t="s">
        <v>457</v>
      </c>
    </row>
    <row r="581" spans="1:21" x14ac:dyDescent="0.45">
      <c r="A581">
        <v>2619</v>
      </c>
      <c r="B581" t="s">
        <v>9</v>
      </c>
      <c r="C581" s="1">
        <v>46093.574270833327</v>
      </c>
      <c r="D581" t="s">
        <v>223</v>
      </c>
      <c r="E581" t="s">
        <v>429</v>
      </c>
      <c r="F581" s="1">
        <v>46093.573888888888</v>
      </c>
      <c r="G581" t="s">
        <v>446</v>
      </c>
      <c r="H581">
        <v>81</v>
      </c>
      <c r="I581" t="s">
        <v>457</v>
      </c>
      <c r="J581" t="s">
        <v>457</v>
      </c>
      <c r="K581" t="s">
        <v>457</v>
      </c>
      <c r="L581" t="s">
        <v>816</v>
      </c>
      <c r="M581" t="s">
        <v>457</v>
      </c>
      <c r="N581" s="3" t="s">
        <v>823</v>
      </c>
      <c r="O581" t="s">
        <v>457</v>
      </c>
      <c r="P581" t="s">
        <v>457</v>
      </c>
      <c r="Q581" t="s">
        <v>457</v>
      </c>
      <c r="R581" t="s">
        <v>457</v>
      </c>
      <c r="S581" t="s">
        <v>457</v>
      </c>
      <c r="T581" t="s">
        <v>1029</v>
      </c>
      <c r="U581" t="s">
        <v>457</v>
      </c>
    </row>
    <row r="582" spans="1:21" x14ac:dyDescent="0.45">
      <c r="A582">
        <v>2618</v>
      </c>
      <c r="B582" t="s">
        <v>9</v>
      </c>
      <c r="C582" s="1">
        <v>46093.573460648149</v>
      </c>
      <c r="D582" t="s">
        <v>281</v>
      </c>
      <c r="E582" t="s">
        <v>430</v>
      </c>
      <c r="F582" s="1">
        <v>46093.572581018518</v>
      </c>
      <c r="G582" t="s">
        <v>446</v>
      </c>
      <c r="H582">
        <v>81</v>
      </c>
      <c r="I582" t="s">
        <v>457</v>
      </c>
      <c r="J582" t="s">
        <v>457</v>
      </c>
      <c r="K582" t="s">
        <v>457</v>
      </c>
      <c r="L582" t="s">
        <v>816</v>
      </c>
      <c r="M582" t="s">
        <v>457</v>
      </c>
      <c r="N582" s="3" t="s">
        <v>823</v>
      </c>
      <c r="O582" t="s">
        <v>457</v>
      </c>
      <c r="P582" t="s">
        <v>457</v>
      </c>
      <c r="Q582" t="s">
        <v>457</v>
      </c>
      <c r="R582" t="s">
        <v>457</v>
      </c>
      <c r="S582" t="s">
        <v>457</v>
      </c>
      <c r="T582" t="s">
        <v>1029</v>
      </c>
      <c r="U582" t="s">
        <v>457</v>
      </c>
    </row>
    <row r="583" spans="1:21" x14ac:dyDescent="0.45">
      <c r="A583">
        <v>2617</v>
      </c>
      <c r="B583" t="s">
        <v>9</v>
      </c>
      <c r="C583" s="1">
        <v>46093.566550925927</v>
      </c>
      <c r="D583" t="s">
        <v>286</v>
      </c>
      <c r="E583" t="s">
        <v>431</v>
      </c>
      <c r="F583" s="1">
        <v>46093.56621527778</v>
      </c>
      <c r="G583" t="s">
        <v>443</v>
      </c>
      <c r="H583">
        <v>2200</v>
      </c>
      <c r="I583" t="s">
        <v>457</v>
      </c>
      <c r="J583" t="s">
        <v>457</v>
      </c>
      <c r="K583" t="s">
        <v>457</v>
      </c>
      <c r="L583" t="s">
        <v>816</v>
      </c>
      <c r="M583" t="s">
        <v>457</v>
      </c>
      <c r="N583" s="3" t="s">
        <v>823</v>
      </c>
      <c r="O583" t="s">
        <v>457</v>
      </c>
      <c r="P583" t="s">
        <v>457</v>
      </c>
      <c r="Q583" t="s">
        <v>457</v>
      </c>
      <c r="R583" t="s">
        <v>457</v>
      </c>
      <c r="S583" t="s">
        <v>457</v>
      </c>
      <c r="T583" t="s">
        <v>1030</v>
      </c>
      <c r="U583" t="s">
        <v>1084</v>
      </c>
    </row>
    <row r="584" spans="1:21" x14ac:dyDescent="0.45">
      <c r="A584">
        <v>2616</v>
      </c>
      <c r="B584" t="s">
        <v>20</v>
      </c>
      <c r="C584" s="1">
        <v>46093.423877314817</v>
      </c>
      <c r="D584" t="s">
        <v>250</v>
      </c>
      <c r="E584" t="s">
        <v>429</v>
      </c>
      <c r="F584" s="1">
        <v>46093.422708333332</v>
      </c>
      <c r="G584" t="s">
        <v>448</v>
      </c>
      <c r="H584">
        <v>160</v>
      </c>
      <c r="I584" t="s">
        <v>549</v>
      </c>
      <c r="J584" t="s">
        <v>457</v>
      </c>
      <c r="K584" t="s">
        <v>457</v>
      </c>
      <c r="L584" t="s">
        <v>816</v>
      </c>
      <c r="M584" t="s">
        <v>457</v>
      </c>
      <c r="N584" s="3" t="s">
        <v>823</v>
      </c>
      <c r="O584" t="s">
        <v>457</v>
      </c>
      <c r="P584" t="s">
        <v>457</v>
      </c>
      <c r="Q584" t="s">
        <v>457</v>
      </c>
      <c r="R584" t="s">
        <v>457</v>
      </c>
      <c r="S584" t="s">
        <v>457</v>
      </c>
      <c r="T584" t="s">
        <v>1029</v>
      </c>
      <c r="U584" t="s">
        <v>457</v>
      </c>
    </row>
    <row r="585" spans="1:21" x14ac:dyDescent="0.45">
      <c r="A585">
        <v>2615</v>
      </c>
      <c r="B585" t="s">
        <v>16</v>
      </c>
      <c r="C585" s="1">
        <v>46093.413263888891</v>
      </c>
      <c r="D585" t="s">
        <v>346</v>
      </c>
      <c r="E585" t="s">
        <v>432</v>
      </c>
      <c r="F585" s="1">
        <v>46093.412951388891</v>
      </c>
      <c r="G585" t="s">
        <v>451</v>
      </c>
      <c r="H585">
        <v>10</v>
      </c>
      <c r="I585" t="s">
        <v>457</v>
      </c>
      <c r="J585" t="s">
        <v>457</v>
      </c>
      <c r="K585" t="s">
        <v>806</v>
      </c>
      <c r="L585" t="s">
        <v>816</v>
      </c>
      <c r="M585" t="s">
        <v>457</v>
      </c>
      <c r="N585" s="3" t="s">
        <v>823</v>
      </c>
      <c r="O585" t="s">
        <v>457</v>
      </c>
      <c r="P585" t="s">
        <v>457</v>
      </c>
      <c r="Q585" t="s">
        <v>457</v>
      </c>
      <c r="R585" t="s">
        <v>457</v>
      </c>
      <c r="S585" t="s">
        <v>457</v>
      </c>
      <c r="T585" t="s">
        <v>1029</v>
      </c>
      <c r="U585" t="s">
        <v>457</v>
      </c>
    </row>
    <row r="586" spans="1:21" x14ac:dyDescent="0.45">
      <c r="A586">
        <v>2614</v>
      </c>
      <c r="B586" t="s">
        <v>16</v>
      </c>
      <c r="C586" s="1">
        <v>46093.409560185188</v>
      </c>
      <c r="D586" t="s">
        <v>347</v>
      </c>
      <c r="E586" t="s">
        <v>432</v>
      </c>
      <c r="F586" s="1">
        <v>46093.407430555562</v>
      </c>
      <c r="G586" t="s">
        <v>450</v>
      </c>
      <c r="H586">
        <v>128</v>
      </c>
      <c r="I586" t="s">
        <v>550</v>
      </c>
      <c r="J586" t="s">
        <v>457</v>
      </c>
      <c r="K586" t="s">
        <v>457</v>
      </c>
      <c r="L586" t="s">
        <v>816</v>
      </c>
      <c r="M586" t="s">
        <v>457</v>
      </c>
      <c r="N586" s="3" t="s">
        <v>823</v>
      </c>
      <c r="O586" s="3" t="s">
        <v>823</v>
      </c>
      <c r="P586" s="3" t="s">
        <v>823</v>
      </c>
      <c r="Q586" s="3" t="s">
        <v>823</v>
      </c>
      <c r="R586" t="s">
        <v>457</v>
      </c>
      <c r="S586" t="s">
        <v>457</v>
      </c>
      <c r="T586" t="s">
        <v>1029</v>
      </c>
      <c r="U586" t="s">
        <v>457</v>
      </c>
    </row>
    <row r="587" spans="1:21" x14ac:dyDescent="0.45">
      <c r="A587">
        <v>2613</v>
      </c>
      <c r="B587" t="s">
        <v>12</v>
      </c>
      <c r="C587" s="1">
        <v>46092.70585648148</v>
      </c>
      <c r="D587" t="s">
        <v>330</v>
      </c>
      <c r="E587" t="s">
        <v>431</v>
      </c>
      <c r="F587" s="1">
        <v>46092.705381944441</v>
      </c>
      <c r="G587" t="s">
        <v>438</v>
      </c>
      <c r="H587">
        <v>45</v>
      </c>
      <c r="I587" t="s">
        <v>457</v>
      </c>
      <c r="J587" t="s">
        <v>702</v>
      </c>
      <c r="K587" t="s">
        <v>457</v>
      </c>
      <c r="L587" t="s">
        <v>816</v>
      </c>
      <c r="M587" t="s">
        <v>457</v>
      </c>
      <c r="N587" s="3" t="s">
        <v>823</v>
      </c>
      <c r="O587" t="s">
        <v>457</v>
      </c>
      <c r="P587" t="s">
        <v>457</v>
      </c>
      <c r="Q587" t="s">
        <v>457</v>
      </c>
      <c r="R587" t="s">
        <v>457</v>
      </c>
      <c r="S587" t="s">
        <v>457</v>
      </c>
      <c r="T587" t="s">
        <v>1029</v>
      </c>
      <c r="U587" t="s">
        <v>457</v>
      </c>
    </row>
    <row r="588" spans="1:21" x14ac:dyDescent="0.45">
      <c r="A588">
        <v>2611</v>
      </c>
      <c r="B588" t="s">
        <v>15</v>
      </c>
      <c r="C588" s="1">
        <v>46092.689236111109</v>
      </c>
      <c r="D588" t="s">
        <v>348</v>
      </c>
      <c r="E588" t="s">
        <v>432</v>
      </c>
      <c r="F588" s="1">
        <v>46092.688240740739</v>
      </c>
      <c r="G588" t="s">
        <v>438</v>
      </c>
      <c r="H588">
        <v>23</v>
      </c>
      <c r="I588" t="s">
        <v>457</v>
      </c>
      <c r="J588" t="s">
        <v>638</v>
      </c>
      <c r="K588" t="s">
        <v>457</v>
      </c>
      <c r="L588" t="s">
        <v>816</v>
      </c>
      <c r="M588" t="s">
        <v>457</v>
      </c>
      <c r="N588" s="3" t="s">
        <v>823</v>
      </c>
      <c r="O588" t="s">
        <v>457</v>
      </c>
      <c r="P588" t="s">
        <v>457</v>
      </c>
      <c r="Q588" t="s">
        <v>457</v>
      </c>
      <c r="R588" t="s">
        <v>457</v>
      </c>
      <c r="S588" t="s">
        <v>457</v>
      </c>
      <c r="T588" t="s">
        <v>1030</v>
      </c>
      <c r="U588" t="s">
        <v>1085</v>
      </c>
    </row>
    <row r="589" spans="1:21" x14ac:dyDescent="0.45">
      <c r="A589">
        <v>2609</v>
      </c>
      <c r="B589" t="s">
        <v>9</v>
      </c>
      <c r="C589" s="1">
        <v>46092.341817129629</v>
      </c>
      <c r="D589" t="s">
        <v>268</v>
      </c>
      <c r="E589" t="s">
        <v>430</v>
      </c>
      <c r="F589" s="1">
        <v>46091.34097222222</v>
      </c>
      <c r="G589" t="s">
        <v>448</v>
      </c>
      <c r="H589">
        <v>160</v>
      </c>
      <c r="I589" t="s">
        <v>551</v>
      </c>
      <c r="J589" t="s">
        <v>457</v>
      </c>
      <c r="K589" t="s">
        <v>457</v>
      </c>
      <c r="L589" t="s">
        <v>816</v>
      </c>
      <c r="M589" t="s">
        <v>457</v>
      </c>
      <c r="N589" s="3" t="s">
        <v>823</v>
      </c>
      <c r="O589" t="s">
        <v>457</v>
      </c>
      <c r="P589" t="s">
        <v>457</v>
      </c>
      <c r="Q589" t="s">
        <v>457</v>
      </c>
      <c r="R589" t="s">
        <v>457</v>
      </c>
      <c r="S589" t="s">
        <v>457</v>
      </c>
      <c r="T589" t="s">
        <v>1029</v>
      </c>
      <c r="U589" t="s">
        <v>457</v>
      </c>
    </row>
    <row r="590" spans="1:21" x14ac:dyDescent="0.45">
      <c r="A590">
        <v>2608</v>
      </c>
      <c r="B590" t="s">
        <v>16</v>
      </c>
      <c r="C590" s="1">
        <v>46091.705590277779</v>
      </c>
      <c r="D590" t="s">
        <v>330</v>
      </c>
      <c r="E590" t="s">
        <v>432</v>
      </c>
      <c r="F590" s="1">
        <v>46091.705127314817</v>
      </c>
      <c r="G590" t="s">
        <v>438</v>
      </c>
      <c r="H590">
        <v>46</v>
      </c>
      <c r="I590" t="s">
        <v>457</v>
      </c>
      <c r="J590" t="s">
        <v>703</v>
      </c>
      <c r="K590" t="s">
        <v>457</v>
      </c>
      <c r="L590" t="s">
        <v>816</v>
      </c>
      <c r="M590" t="s">
        <v>457</v>
      </c>
      <c r="N590" s="3" t="s">
        <v>823</v>
      </c>
      <c r="O590" t="s">
        <v>457</v>
      </c>
      <c r="P590" t="s">
        <v>457</v>
      </c>
      <c r="Q590" t="s">
        <v>457</v>
      </c>
      <c r="R590" t="s">
        <v>457</v>
      </c>
      <c r="S590" t="s">
        <v>457</v>
      </c>
      <c r="T590" t="s">
        <v>1029</v>
      </c>
      <c r="U590" t="s">
        <v>457</v>
      </c>
    </row>
    <row r="591" spans="1:21" x14ac:dyDescent="0.45">
      <c r="A591">
        <v>2607</v>
      </c>
      <c r="B591" t="s">
        <v>3</v>
      </c>
      <c r="C591" s="1">
        <v>46091.701851851853</v>
      </c>
      <c r="D591" t="s">
        <v>337</v>
      </c>
      <c r="E591" t="s">
        <v>431</v>
      </c>
      <c r="F591" s="1">
        <v>46091.701516203713</v>
      </c>
      <c r="G591" t="s">
        <v>438</v>
      </c>
      <c r="H591">
        <v>46</v>
      </c>
      <c r="I591" t="s">
        <v>457</v>
      </c>
      <c r="J591" t="s">
        <v>704</v>
      </c>
      <c r="K591" t="s">
        <v>457</v>
      </c>
      <c r="L591" t="s">
        <v>816</v>
      </c>
      <c r="M591" t="s">
        <v>457</v>
      </c>
      <c r="N591" s="3" t="s">
        <v>823</v>
      </c>
      <c r="O591" t="s">
        <v>457</v>
      </c>
      <c r="P591" t="s">
        <v>457</v>
      </c>
      <c r="Q591" t="s">
        <v>457</v>
      </c>
      <c r="R591" t="s">
        <v>457</v>
      </c>
      <c r="S591" t="s">
        <v>457</v>
      </c>
      <c r="T591" t="s">
        <v>1029</v>
      </c>
      <c r="U591" t="s">
        <v>457</v>
      </c>
    </row>
    <row r="592" spans="1:21" x14ac:dyDescent="0.45">
      <c r="A592">
        <v>2605</v>
      </c>
      <c r="B592" t="s">
        <v>10</v>
      </c>
      <c r="C592" s="1">
        <v>46091.697708333333</v>
      </c>
      <c r="D592" t="s">
        <v>349</v>
      </c>
      <c r="E592" t="s">
        <v>430</v>
      </c>
      <c r="F592" s="1">
        <v>46091.697372685187</v>
      </c>
      <c r="G592" t="s">
        <v>447</v>
      </c>
      <c r="H592">
        <v>5</v>
      </c>
      <c r="I592" t="s">
        <v>552</v>
      </c>
      <c r="J592" t="s">
        <v>457</v>
      </c>
      <c r="K592" t="s">
        <v>457</v>
      </c>
      <c r="L592" t="s">
        <v>816</v>
      </c>
      <c r="M592" t="s">
        <v>457</v>
      </c>
      <c r="N592" s="3" t="s">
        <v>823</v>
      </c>
      <c r="O592" t="s">
        <v>457</v>
      </c>
      <c r="P592" t="s">
        <v>457</v>
      </c>
      <c r="Q592" t="s">
        <v>457</v>
      </c>
      <c r="R592" t="s">
        <v>457</v>
      </c>
      <c r="S592" t="s">
        <v>457</v>
      </c>
      <c r="T592" t="s">
        <v>1029</v>
      </c>
      <c r="U592" t="s">
        <v>457</v>
      </c>
    </row>
    <row r="593" spans="1:21" x14ac:dyDescent="0.45">
      <c r="A593">
        <v>2604</v>
      </c>
      <c r="B593" t="s">
        <v>3</v>
      </c>
      <c r="C593" s="1">
        <v>46090.715729166674</v>
      </c>
      <c r="D593" t="s">
        <v>32</v>
      </c>
      <c r="E593" t="s">
        <v>431</v>
      </c>
      <c r="F593" s="1">
        <v>46090.70753472222</v>
      </c>
      <c r="G593" t="s">
        <v>438</v>
      </c>
      <c r="H593">
        <v>46</v>
      </c>
      <c r="I593" t="s">
        <v>457</v>
      </c>
      <c r="J593" t="s">
        <v>705</v>
      </c>
      <c r="K593" t="s">
        <v>457</v>
      </c>
      <c r="L593" t="s">
        <v>816</v>
      </c>
      <c r="M593" t="s">
        <v>457</v>
      </c>
      <c r="N593" s="3" t="s">
        <v>823</v>
      </c>
      <c r="O593" t="s">
        <v>457</v>
      </c>
      <c r="P593" t="s">
        <v>457</v>
      </c>
      <c r="Q593" t="s">
        <v>457</v>
      </c>
      <c r="R593" t="s">
        <v>457</v>
      </c>
      <c r="S593" t="s">
        <v>457</v>
      </c>
      <c r="T593" t="s">
        <v>1029</v>
      </c>
      <c r="U593" t="s">
        <v>457</v>
      </c>
    </row>
    <row r="594" spans="1:21" x14ac:dyDescent="0.45">
      <c r="A594">
        <v>2603</v>
      </c>
      <c r="B594" t="s">
        <v>11</v>
      </c>
      <c r="C594" s="1">
        <v>46090.713807870372</v>
      </c>
      <c r="D594" t="s">
        <v>324</v>
      </c>
      <c r="E594" t="s">
        <v>432</v>
      </c>
      <c r="F594" s="1">
        <v>46090.71266203704</v>
      </c>
      <c r="G594" t="s">
        <v>438</v>
      </c>
      <c r="H594">
        <v>4</v>
      </c>
      <c r="I594" t="s">
        <v>457</v>
      </c>
      <c r="J594" t="s">
        <v>706</v>
      </c>
      <c r="K594" t="s">
        <v>457</v>
      </c>
      <c r="L594" t="s">
        <v>816</v>
      </c>
      <c r="M594" t="s">
        <v>457</v>
      </c>
      <c r="N594" s="3" t="s">
        <v>823</v>
      </c>
      <c r="O594" t="s">
        <v>457</v>
      </c>
      <c r="P594" t="s">
        <v>457</v>
      </c>
      <c r="Q594" t="s">
        <v>457</v>
      </c>
      <c r="R594" t="s">
        <v>457</v>
      </c>
      <c r="S594" t="s">
        <v>457</v>
      </c>
      <c r="T594" t="s">
        <v>1029</v>
      </c>
      <c r="U594" t="s">
        <v>457</v>
      </c>
    </row>
    <row r="595" spans="1:21" x14ac:dyDescent="0.45">
      <c r="A595">
        <v>2601</v>
      </c>
      <c r="B595" t="s">
        <v>17</v>
      </c>
      <c r="C595" s="1">
        <v>46090.707037037027</v>
      </c>
      <c r="D595" t="s">
        <v>329</v>
      </c>
      <c r="E595" t="s">
        <v>429</v>
      </c>
      <c r="F595" s="1">
        <v>46090.706388888888</v>
      </c>
      <c r="G595" t="s">
        <v>438</v>
      </c>
      <c r="H595">
        <v>22</v>
      </c>
      <c r="I595" t="s">
        <v>457</v>
      </c>
      <c r="J595" t="s">
        <v>624</v>
      </c>
      <c r="K595" t="s">
        <v>457</v>
      </c>
      <c r="L595" t="s">
        <v>816</v>
      </c>
      <c r="M595" t="s">
        <v>457</v>
      </c>
      <c r="N595" s="3" t="s">
        <v>823</v>
      </c>
      <c r="O595" t="s">
        <v>457</v>
      </c>
      <c r="P595" t="s">
        <v>457</v>
      </c>
      <c r="Q595" t="s">
        <v>457</v>
      </c>
      <c r="R595" t="s">
        <v>457</v>
      </c>
      <c r="S595" t="s">
        <v>457</v>
      </c>
      <c r="T595" t="s">
        <v>1029</v>
      </c>
      <c r="U595" t="s">
        <v>457</v>
      </c>
    </row>
    <row r="596" spans="1:21" x14ac:dyDescent="0.45">
      <c r="A596">
        <v>2600</v>
      </c>
      <c r="B596" t="s">
        <v>20</v>
      </c>
      <c r="C596" s="1">
        <v>46089.709548611107</v>
      </c>
      <c r="D596" t="s">
        <v>186</v>
      </c>
      <c r="E596" t="s">
        <v>429</v>
      </c>
      <c r="F596" s="1">
        <v>46089.708726851852</v>
      </c>
      <c r="G596" t="s">
        <v>438</v>
      </c>
      <c r="H596">
        <v>23</v>
      </c>
      <c r="I596" t="s">
        <v>457</v>
      </c>
      <c r="J596" t="s">
        <v>610</v>
      </c>
      <c r="K596" t="s">
        <v>457</v>
      </c>
      <c r="L596" t="s">
        <v>816</v>
      </c>
      <c r="M596" t="s">
        <v>457</v>
      </c>
      <c r="N596" s="3" t="s">
        <v>823</v>
      </c>
      <c r="O596" t="s">
        <v>457</v>
      </c>
      <c r="P596" t="s">
        <v>457</v>
      </c>
      <c r="Q596" t="s">
        <v>457</v>
      </c>
      <c r="R596" t="s">
        <v>457</v>
      </c>
      <c r="S596" t="s">
        <v>457</v>
      </c>
      <c r="T596" t="s">
        <v>1029</v>
      </c>
      <c r="U596" t="s">
        <v>457</v>
      </c>
    </row>
    <row r="597" spans="1:21" x14ac:dyDescent="0.45">
      <c r="A597">
        <v>2599</v>
      </c>
      <c r="B597" t="s">
        <v>12</v>
      </c>
      <c r="C597" s="1">
        <v>46089.709467592591</v>
      </c>
      <c r="D597" t="s">
        <v>186</v>
      </c>
      <c r="E597" t="s">
        <v>431</v>
      </c>
      <c r="F597" s="1">
        <v>46089.709131944437</v>
      </c>
      <c r="G597" t="s">
        <v>438</v>
      </c>
      <c r="H597">
        <v>43</v>
      </c>
      <c r="I597" t="s">
        <v>457</v>
      </c>
      <c r="J597" t="s">
        <v>707</v>
      </c>
      <c r="K597" t="s">
        <v>457</v>
      </c>
      <c r="L597" t="s">
        <v>816</v>
      </c>
      <c r="M597" t="s">
        <v>457</v>
      </c>
      <c r="N597" s="3" t="s">
        <v>823</v>
      </c>
      <c r="O597" t="s">
        <v>457</v>
      </c>
      <c r="P597" t="s">
        <v>457</v>
      </c>
      <c r="Q597" t="s">
        <v>457</v>
      </c>
      <c r="R597" t="s">
        <v>457</v>
      </c>
      <c r="S597" t="s">
        <v>457</v>
      </c>
      <c r="T597" t="s">
        <v>1029</v>
      </c>
      <c r="U597" t="s">
        <v>457</v>
      </c>
    </row>
    <row r="598" spans="1:21" x14ac:dyDescent="0.45">
      <c r="A598">
        <v>2598</v>
      </c>
      <c r="B598" t="s">
        <v>15</v>
      </c>
      <c r="C598" s="1">
        <v>46089.704606481479</v>
      </c>
      <c r="D598" t="s">
        <v>342</v>
      </c>
      <c r="E598" t="s">
        <v>432</v>
      </c>
      <c r="F598" s="1">
        <v>46089.704201388893</v>
      </c>
      <c r="G598" t="s">
        <v>438</v>
      </c>
      <c r="H598">
        <v>21</v>
      </c>
      <c r="I598" t="s">
        <v>457</v>
      </c>
      <c r="J598" t="s">
        <v>638</v>
      </c>
      <c r="K598" t="s">
        <v>457</v>
      </c>
      <c r="L598" t="s">
        <v>816</v>
      </c>
      <c r="M598" t="s">
        <v>457</v>
      </c>
      <c r="N598" s="3" t="s">
        <v>823</v>
      </c>
      <c r="O598" t="s">
        <v>457</v>
      </c>
      <c r="P598" t="s">
        <v>457</v>
      </c>
      <c r="Q598" t="s">
        <v>457</v>
      </c>
      <c r="R598" t="s">
        <v>457</v>
      </c>
      <c r="S598" t="s">
        <v>457</v>
      </c>
      <c r="T598" t="s">
        <v>1029</v>
      </c>
      <c r="U598" t="s">
        <v>457</v>
      </c>
    </row>
    <row r="599" spans="1:21" x14ac:dyDescent="0.45">
      <c r="A599">
        <v>2597</v>
      </c>
      <c r="B599" t="s">
        <v>8</v>
      </c>
      <c r="C599" s="1">
        <v>46089.703356481477</v>
      </c>
      <c r="D599" t="s">
        <v>350</v>
      </c>
      <c r="E599" t="s">
        <v>428</v>
      </c>
      <c r="F599" s="1">
        <v>46089.701817129629</v>
      </c>
      <c r="G599" t="s">
        <v>438</v>
      </c>
      <c r="H599">
        <v>36</v>
      </c>
      <c r="I599" t="s">
        <v>457</v>
      </c>
      <c r="J599" t="s">
        <v>708</v>
      </c>
      <c r="K599" t="s">
        <v>457</v>
      </c>
      <c r="L599" t="s">
        <v>816</v>
      </c>
      <c r="M599" t="s">
        <v>457</v>
      </c>
      <c r="N599" s="3" t="s">
        <v>823</v>
      </c>
      <c r="O599" t="s">
        <v>457</v>
      </c>
      <c r="P599" t="s">
        <v>457</v>
      </c>
      <c r="Q599" t="s">
        <v>457</v>
      </c>
      <c r="R599" t="s">
        <v>457</v>
      </c>
      <c r="S599" t="s">
        <v>457</v>
      </c>
      <c r="T599" t="s">
        <v>1029</v>
      </c>
      <c r="U599" t="s">
        <v>457</v>
      </c>
    </row>
    <row r="600" spans="1:21" x14ac:dyDescent="0.45">
      <c r="A600">
        <v>2596</v>
      </c>
      <c r="B600" t="s">
        <v>3</v>
      </c>
      <c r="C600" s="1">
        <v>46089.669236111113</v>
      </c>
      <c r="D600" t="s">
        <v>351</v>
      </c>
      <c r="E600" t="s">
        <v>431</v>
      </c>
      <c r="F600" s="1">
        <v>46089.668553240743</v>
      </c>
      <c r="G600" t="s">
        <v>438</v>
      </c>
      <c r="H600">
        <v>20</v>
      </c>
      <c r="I600" t="s">
        <v>457</v>
      </c>
      <c r="J600" t="s">
        <v>605</v>
      </c>
      <c r="K600" t="s">
        <v>457</v>
      </c>
      <c r="L600" t="s">
        <v>816</v>
      </c>
      <c r="M600" t="s">
        <v>457</v>
      </c>
      <c r="N600" s="3" t="s">
        <v>823</v>
      </c>
      <c r="O600" t="s">
        <v>457</v>
      </c>
      <c r="P600" t="s">
        <v>457</v>
      </c>
      <c r="Q600" t="s">
        <v>457</v>
      </c>
      <c r="R600" t="s">
        <v>979</v>
      </c>
      <c r="S600" t="s">
        <v>457</v>
      </c>
      <c r="T600" t="s">
        <v>1029</v>
      </c>
      <c r="U600" t="s">
        <v>457</v>
      </c>
    </row>
    <row r="601" spans="1:21" x14ac:dyDescent="0.45">
      <c r="A601">
        <v>2595</v>
      </c>
      <c r="B601" t="s">
        <v>5</v>
      </c>
      <c r="C601" s="1">
        <v>46088.709664351853</v>
      </c>
      <c r="D601" t="s">
        <v>186</v>
      </c>
      <c r="E601" t="s">
        <v>428</v>
      </c>
      <c r="F601" s="1">
        <v>46088.709016203713</v>
      </c>
      <c r="G601" t="s">
        <v>438</v>
      </c>
      <c r="H601">
        <v>18</v>
      </c>
      <c r="I601" t="s">
        <v>457</v>
      </c>
      <c r="J601" t="s">
        <v>575</v>
      </c>
      <c r="K601" t="s">
        <v>457</v>
      </c>
      <c r="L601" t="s">
        <v>816</v>
      </c>
      <c r="M601" t="s">
        <v>457</v>
      </c>
      <c r="N601" s="3" t="s">
        <v>823</v>
      </c>
      <c r="O601" t="s">
        <v>457</v>
      </c>
      <c r="P601" t="s">
        <v>457</v>
      </c>
      <c r="Q601" t="s">
        <v>457</v>
      </c>
      <c r="R601" t="s">
        <v>457</v>
      </c>
      <c r="S601" t="s">
        <v>457</v>
      </c>
      <c r="T601" t="s">
        <v>1029</v>
      </c>
      <c r="U601" t="s">
        <v>457</v>
      </c>
    </row>
    <row r="602" spans="1:21" x14ac:dyDescent="0.45">
      <c r="A602">
        <v>2593</v>
      </c>
      <c r="B602" t="s">
        <v>6</v>
      </c>
      <c r="C602" s="1">
        <v>46088.705810185187</v>
      </c>
      <c r="D602" t="s">
        <v>330</v>
      </c>
      <c r="E602" t="s">
        <v>431</v>
      </c>
      <c r="F602" s="1">
        <v>46088.694108796299</v>
      </c>
      <c r="G602" t="s">
        <v>438</v>
      </c>
      <c r="H602">
        <v>64</v>
      </c>
      <c r="I602" t="s">
        <v>457</v>
      </c>
      <c r="J602" t="s">
        <v>709</v>
      </c>
      <c r="K602" t="s">
        <v>457</v>
      </c>
      <c r="L602" t="s">
        <v>816</v>
      </c>
      <c r="M602" t="s">
        <v>457</v>
      </c>
      <c r="N602" s="3" t="s">
        <v>823</v>
      </c>
      <c r="O602" s="3" t="s">
        <v>823</v>
      </c>
      <c r="P602" s="3" t="s">
        <v>823</v>
      </c>
      <c r="Q602" t="s">
        <v>457</v>
      </c>
      <c r="R602" t="s">
        <v>457</v>
      </c>
      <c r="S602" t="s">
        <v>457</v>
      </c>
      <c r="T602" t="s">
        <v>1029</v>
      </c>
      <c r="U602" t="s">
        <v>457</v>
      </c>
    </row>
    <row r="603" spans="1:21" x14ac:dyDescent="0.45">
      <c r="A603">
        <v>2592</v>
      </c>
      <c r="B603" t="s">
        <v>4</v>
      </c>
      <c r="C603" s="1">
        <v>46088.701192129629</v>
      </c>
      <c r="D603" t="s">
        <v>339</v>
      </c>
      <c r="E603" t="s">
        <v>432</v>
      </c>
      <c r="F603" s="1">
        <v>46088.700532407413</v>
      </c>
      <c r="G603" t="s">
        <v>438</v>
      </c>
      <c r="H603">
        <v>46</v>
      </c>
      <c r="I603" t="s">
        <v>457</v>
      </c>
      <c r="J603" t="s">
        <v>710</v>
      </c>
      <c r="K603" t="s">
        <v>457</v>
      </c>
      <c r="L603" t="s">
        <v>816</v>
      </c>
      <c r="M603" t="s">
        <v>457</v>
      </c>
      <c r="N603" s="3" t="s">
        <v>823</v>
      </c>
      <c r="O603" t="s">
        <v>457</v>
      </c>
      <c r="P603" t="s">
        <v>457</v>
      </c>
      <c r="Q603" t="s">
        <v>457</v>
      </c>
      <c r="R603" t="s">
        <v>457</v>
      </c>
      <c r="S603" t="s">
        <v>457</v>
      </c>
      <c r="T603" t="s">
        <v>1029</v>
      </c>
      <c r="U603" t="s">
        <v>457</v>
      </c>
    </row>
    <row r="604" spans="1:21" x14ac:dyDescent="0.45">
      <c r="A604">
        <v>2590</v>
      </c>
      <c r="B604" t="s">
        <v>16</v>
      </c>
      <c r="C604" s="1">
        <v>46087.743842592587</v>
      </c>
      <c r="D604" t="s">
        <v>352</v>
      </c>
      <c r="E604" t="s">
        <v>432</v>
      </c>
      <c r="F604" s="1">
        <v>46087.743275462963</v>
      </c>
      <c r="G604" t="s">
        <v>450</v>
      </c>
      <c r="H604">
        <v>2</v>
      </c>
      <c r="I604" t="s">
        <v>553</v>
      </c>
      <c r="J604" t="s">
        <v>457</v>
      </c>
      <c r="K604" t="s">
        <v>457</v>
      </c>
      <c r="L604" t="s">
        <v>816</v>
      </c>
      <c r="M604" t="s">
        <v>457</v>
      </c>
      <c r="N604" s="3" t="s">
        <v>823</v>
      </c>
      <c r="O604" t="s">
        <v>457</v>
      </c>
      <c r="P604" t="s">
        <v>457</v>
      </c>
      <c r="Q604" t="s">
        <v>457</v>
      </c>
      <c r="R604" t="s">
        <v>457</v>
      </c>
      <c r="S604" t="s">
        <v>457</v>
      </c>
      <c r="T604" t="s">
        <v>1029</v>
      </c>
      <c r="U604" t="s">
        <v>457</v>
      </c>
    </row>
    <row r="605" spans="1:21" x14ac:dyDescent="0.45">
      <c r="A605">
        <v>2589</v>
      </c>
      <c r="B605" t="s">
        <v>5</v>
      </c>
      <c r="C605" s="1">
        <v>46087.707083333327</v>
      </c>
      <c r="D605" t="s">
        <v>329</v>
      </c>
      <c r="E605" t="s">
        <v>431</v>
      </c>
      <c r="F605" s="1">
        <v>46087.706724537027</v>
      </c>
      <c r="G605" t="s">
        <v>438</v>
      </c>
      <c r="H605">
        <v>18</v>
      </c>
      <c r="I605" t="s">
        <v>457</v>
      </c>
      <c r="J605" t="s">
        <v>605</v>
      </c>
      <c r="K605" t="s">
        <v>457</v>
      </c>
      <c r="L605" t="s">
        <v>816</v>
      </c>
      <c r="M605" t="s">
        <v>457</v>
      </c>
      <c r="N605" s="3" t="s">
        <v>823</v>
      </c>
      <c r="O605" t="s">
        <v>457</v>
      </c>
      <c r="P605" t="s">
        <v>457</v>
      </c>
      <c r="Q605" t="s">
        <v>457</v>
      </c>
      <c r="R605" t="s">
        <v>457</v>
      </c>
      <c r="S605" t="s">
        <v>457</v>
      </c>
      <c r="T605" t="s">
        <v>1029</v>
      </c>
      <c r="U605" t="s">
        <v>457</v>
      </c>
    </row>
    <row r="606" spans="1:21" x14ac:dyDescent="0.45">
      <c r="A606">
        <v>2588</v>
      </c>
      <c r="B606" t="s">
        <v>16</v>
      </c>
      <c r="C606" s="1">
        <v>46087.701655092591</v>
      </c>
      <c r="D606" t="s">
        <v>337</v>
      </c>
      <c r="E606" t="s">
        <v>432</v>
      </c>
      <c r="F606" s="1">
        <v>46087.701053240737</v>
      </c>
      <c r="G606" t="s">
        <v>438</v>
      </c>
      <c r="H606">
        <v>36</v>
      </c>
      <c r="I606" t="s">
        <v>457</v>
      </c>
      <c r="J606" t="s">
        <v>711</v>
      </c>
      <c r="K606" t="s">
        <v>457</v>
      </c>
      <c r="L606" t="s">
        <v>816</v>
      </c>
      <c r="M606" t="s">
        <v>457</v>
      </c>
      <c r="N606" s="3" t="s">
        <v>823</v>
      </c>
      <c r="O606" t="s">
        <v>457</v>
      </c>
      <c r="P606" t="s">
        <v>457</v>
      </c>
      <c r="Q606" t="s">
        <v>457</v>
      </c>
      <c r="R606" t="s">
        <v>457</v>
      </c>
      <c r="S606" t="s">
        <v>457</v>
      </c>
      <c r="T606" t="s">
        <v>1029</v>
      </c>
      <c r="U606" t="s">
        <v>457</v>
      </c>
    </row>
    <row r="607" spans="1:21" x14ac:dyDescent="0.45">
      <c r="A607">
        <v>2587</v>
      </c>
      <c r="B607" t="s">
        <v>9</v>
      </c>
      <c r="C607" s="1">
        <v>46086.877083333333</v>
      </c>
      <c r="D607" t="s">
        <v>353</v>
      </c>
      <c r="E607" t="s">
        <v>431</v>
      </c>
      <c r="F607" s="1">
        <v>46086.875694444447</v>
      </c>
      <c r="G607" t="s">
        <v>450</v>
      </c>
      <c r="H607">
        <v>100</v>
      </c>
      <c r="I607" t="s">
        <v>554</v>
      </c>
      <c r="J607" t="s">
        <v>457</v>
      </c>
      <c r="K607" t="s">
        <v>457</v>
      </c>
      <c r="L607" t="s">
        <v>816</v>
      </c>
      <c r="M607" t="s">
        <v>457</v>
      </c>
      <c r="N607" s="3" t="s">
        <v>823</v>
      </c>
      <c r="O607" s="3" t="s">
        <v>823</v>
      </c>
      <c r="P607" t="s">
        <v>457</v>
      </c>
      <c r="Q607" t="s">
        <v>457</v>
      </c>
      <c r="R607" t="s">
        <v>457</v>
      </c>
      <c r="S607" t="s">
        <v>457</v>
      </c>
      <c r="T607" t="s">
        <v>1029</v>
      </c>
      <c r="U607" t="s">
        <v>457</v>
      </c>
    </row>
    <row r="608" spans="1:21" x14ac:dyDescent="0.45">
      <c r="A608">
        <v>2585</v>
      </c>
      <c r="B608" t="s">
        <v>19</v>
      </c>
      <c r="C608" s="1">
        <v>46086.716493055559</v>
      </c>
      <c r="D608" t="s">
        <v>31</v>
      </c>
      <c r="E608" t="s">
        <v>429</v>
      </c>
      <c r="F608" s="1">
        <v>46086.716157407413</v>
      </c>
      <c r="G608" t="s">
        <v>451</v>
      </c>
      <c r="H608">
        <v>5</v>
      </c>
      <c r="I608" t="s">
        <v>457</v>
      </c>
      <c r="J608" t="s">
        <v>457</v>
      </c>
      <c r="K608" t="s">
        <v>807</v>
      </c>
      <c r="L608" t="s">
        <v>816</v>
      </c>
      <c r="M608" t="s">
        <v>457</v>
      </c>
      <c r="N608" s="3" t="s">
        <v>823</v>
      </c>
      <c r="O608" t="s">
        <v>457</v>
      </c>
      <c r="P608" t="s">
        <v>457</v>
      </c>
      <c r="Q608" t="s">
        <v>457</v>
      </c>
      <c r="R608" t="s">
        <v>457</v>
      </c>
      <c r="S608" t="s">
        <v>457</v>
      </c>
      <c r="T608" t="s">
        <v>1029</v>
      </c>
      <c r="U608" t="s">
        <v>457</v>
      </c>
    </row>
    <row r="609" spans="1:21" x14ac:dyDescent="0.45">
      <c r="A609">
        <v>2583</v>
      </c>
      <c r="B609" t="s">
        <v>17</v>
      </c>
      <c r="C609" s="1">
        <v>46086.707175925927</v>
      </c>
      <c r="D609" t="s">
        <v>329</v>
      </c>
      <c r="E609" t="s">
        <v>429</v>
      </c>
      <c r="F609" s="1">
        <v>46086.70684027778</v>
      </c>
      <c r="G609" t="s">
        <v>438</v>
      </c>
      <c r="H609">
        <v>10</v>
      </c>
      <c r="I609" t="s">
        <v>457</v>
      </c>
      <c r="J609" t="s">
        <v>675</v>
      </c>
      <c r="K609" t="s">
        <v>457</v>
      </c>
      <c r="L609" t="s">
        <v>816</v>
      </c>
      <c r="M609" t="s">
        <v>457</v>
      </c>
      <c r="N609" s="3" t="s">
        <v>823</v>
      </c>
      <c r="O609" t="s">
        <v>457</v>
      </c>
      <c r="P609" t="s">
        <v>457</v>
      </c>
      <c r="Q609" t="s">
        <v>457</v>
      </c>
      <c r="R609" t="s">
        <v>457</v>
      </c>
      <c r="S609" t="s">
        <v>457</v>
      </c>
      <c r="T609" t="s">
        <v>1029</v>
      </c>
      <c r="U609" t="s">
        <v>457</v>
      </c>
    </row>
    <row r="610" spans="1:21" x14ac:dyDescent="0.45">
      <c r="A610">
        <v>2582</v>
      </c>
      <c r="B610" t="s">
        <v>3</v>
      </c>
      <c r="C610" s="1">
        <v>46086.703425925924</v>
      </c>
      <c r="D610" t="s">
        <v>350</v>
      </c>
      <c r="E610" t="s">
        <v>431</v>
      </c>
      <c r="F610" s="1">
        <v>46086.703009259261</v>
      </c>
      <c r="G610" t="s">
        <v>438</v>
      </c>
      <c r="H610">
        <v>43</v>
      </c>
      <c r="I610" t="s">
        <v>457</v>
      </c>
      <c r="J610" t="s">
        <v>712</v>
      </c>
      <c r="K610" t="s">
        <v>457</v>
      </c>
      <c r="L610" t="s">
        <v>816</v>
      </c>
      <c r="M610" t="s">
        <v>457</v>
      </c>
      <c r="N610" s="3" t="s">
        <v>823</v>
      </c>
      <c r="O610" t="s">
        <v>457</v>
      </c>
      <c r="P610" t="s">
        <v>457</v>
      </c>
      <c r="Q610" t="s">
        <v>457</v>
      </c>
      <c r="R610" t="s">
        <v>457</v>
      </c>
      <c r="S610" t="s">
        <v>457</v>
      </c>
      <c r="T610" t="s">
        <v>1029</v>
      </c>
      <c r="U610" t="s">
        <v>457</v>
      </c>
    </row>
    <row r="611" spans="1:21" x14ac:dyDescent="0.45">
      <c r="A611">
        <v>2581</v>
      </c>
      <c r="B611" t="s">
        <v>16</v>
      </c>
      <c r="C611" s="1">
        <v>46086.703090277777</v>
      </c>
      <c r="D611" t="s">
        <v>350</v>
      </c>
      <c r="E611" t="s">
        <v>432</v>
      </c>
      <c r="F611" s="1">
        <v>46086.702708333331</v>
      </c>
      <c r="G611" t="s">
        <v>438</v>
      </c>
      <c r="H611">
        <v>46</v>
      </c>
      <c r="I611" t="s">
        <v>457</v>
      </c>
      <c r="J611" t="s">
        <v>713</v>
      </c>
      <c r="K611" t="s">
        <v>457</v>
      </c>
      <c r="L611" t="s">
        <v>816</v>
      </c>
      <c r="M611" t="s">
        <v>457</v>
      </c>
      <c r="N611" s="3" t="s">
        <v>823</v>
      </c>
      <c r="O611" t="s">
        <v>457</v>
      </c>
      <c r="P611" t="s">
        <v>457</v>
      </c>
      <c r="Q611" t="s">
        <v>457</v>
      </c>
      <c r="R611" t="s">
        <v>457</v>
      </c>
      <c r="S611" t="s">
        <v>457</v>
      </c>
      <c r="T611" t="s">
        <v>1029</v>
      </c>
      <c r="U611" t="s">
        <v>457</v>
      </c>
    </row>
    <row r="612" spans="1:21" x14ac:dyDescent="0.45">
      <c r="A612">
        <v>2579</v>
      </c>
      <c r="B612" t="s">
        <v>9</v>
      </c>
      <c r="C612" s="1">
        <v>46086.411817129629</v>
      </c>
      <c r="D612" t="s">
        <v>258</v>
      </c>
      <c r="E612" t="s">
        <v>430</v>
      </c>
      <c r="F612" s="1">
        <v>46086.411111111112</v>
      </c>
      <c r="G612" t="s">
        <v>443</v>
      </c>
      <c r="H612">
        <v>1000</v>
      </c>
      <c r="I612" t="s">
        <v>457</v>
      </c>
      <c r="J612" t="s">
        <v>457</v>
      </c>
      <c r="K612" t="s">
        <v>457</v>
      </c>
      <c r="L612" t="s">
        <v>816</v>
      </c>
      <c r="M612" t="s">
        <v>457</v>
      </c>
      <c r="N612" s="3" t="s">
        <v>823</v>
      </c>
      <c r="O612" t="s">
        <v>457</v>
      </c>
      <c r="P612" t="s">
        <v>457</v>
      </c>
      <c r="Q612" t="s">
        <v>457</v>
      </c>
      <c r="R612" t="s">
        <v>980</v>
      </c>
      <c r="S612" t="s">
        <v>457</v>
      </c>
      <c r="T612" t="s">
        <v>1030</v>
      </c>
      <c r="U612" t="s">
        <v>1084</v>
      </c>
    </row>
    <row r="613" spans="1:21" x14ac:dyDescent="0.45">
      <c r="A613">
        <v>2578</v>
      </c>
      <c r="B613" t="s">
        <v>9</v>
      </c>
      <c r="C613" s="1">
        <v>46086.411377314813</v>
      </c>
      <c r="D613" t="s">
        <v>259</v>
      </c>
      <c r="E613" t="s">
        <v>429</v>
      </c>
      <c r="F613" s="1">
        <v>46086.410416666673</v>
      </c>
      <c r="G613" t="s">
        <v>443</v>
      </c>
      <c r="H613">
        <v>650</v>
      </c>
      <c r="I613" t="s">
        <v>457</v>
      </c>
      <c r="J613" t="s">
        <v>457</v>
      </c>
      <c r="K613" t="s">
        <v>457</v>
      </c>
      <c r="L613" t="s">
        <v>816</v>
      </c>
      <c r="M613" t="s">
        <v>457</v>
      </c>
      <c r="N613" s="3" t="s">
        <v>823</v>
      </c>
      <c r="O613" t="s">
        <v>457</v>
      </c>
      <c r="P613" t="s">
        <v>457</v>
      </c>
      <c r="Q613" t="s">
        <v>457</v>
      </c>
      <c r="R613" t="s">
        <v>981</v>
      </c>
      <c r="S613" t="s">
        <v>457</v>
      </c>
      <c r="T613" t="s">
        <v>1030</v>
      </c>
      <c r="U613" t="s">
        <v>1084</v>
      </c>
    </row>
    <row r="614" spans="1:21" x14ac:dyDescent="0.45">
      <c r="A614">
        <v>2577</v>
      </c>
      <c r="B614" t="s">
        <v>9</v>
      </c>
      <c r="C614" s="1">
        <v>46086.407280092593</v>
      </c>
      <c r="D614" t="s">
        <v>354</v>
      </c>
      <c r="E614" t="s">
        <v>430</v>
      </c>
      <c r="F614" s="1">
        <v>46086.407048611109</v>
      </c>
      <c r="G614" t="s">
        <v>444</v>
      </c>
      <c r="H614">
        <v>40</v>
      </c>
      <c r="I614" t="s">
        <v>457</v>
      </c>
      <c r="J614" t="s">
        <v>457</v>
      </c>
      <c r="K614" t="s">
        <v>457</v>
      </c>
      <c r="L614" t="s">
        <v>816</v>
      </c>
      <c r="M614" t="s">
        <v>457</v>
      </c>
      <c r="N614" s="3" t="s">
        <v>823</v>
      </c>
      <c r="O614" t="s">
        <v>457</v>
      </c>
      <c r="P614" t="s">
        <v>457</v>
      </c>
      <c r="Q614" t="s">
        <v>457</v>
      </c>
      <c r="R614" t="s">
        <v>457</v>
      </c>
      <c r="S614" t="s">
        <v>457</v>
      </c>
      <c r="T614" t="s">
        <v>1029</v>
      </c>
      <c r="U614" t="s">
        <v>457</v>
      </c>
    </row>
    <row r="615" spans="1:21" x14ac:dyDescent="0.45">
      <c r="A615">
        <v>2576</v>
      </c>
      <c r="B615" t="s">
        <v>9</v>
      </c>
      <c r="C615" s="1">
        <v>46086.407025462962</v>
      </c>
      <c r="D615" t="s">
        <v>354</v>
      </c>
      <c r="E615" t="s">
        <v>430</v>
      </c>
      <c r="F615" s="1">
        <v>46086.406724537039</v>
      </c>
      <c r="G615" t="s">
        <v>439</v>
      </c>
      <c r="H615">
        <v>40</v>
      </c>
      <c r="I615" t="s">
        <v>457</v>
      </c>
      <c r="J615" t="s">
        <v>457</v>
      </c>
      <c r="K615" t="s">
        <v>457</v>
      </c>
      <c r="L615" t="s">
        <v>816</v>
      </c>
      <c r="M615" t="s">
        <v>457</v>
      </c>
      <c r="N615" s="3" t="s">
        <v>823</v>
      </c>
      <c r="O615" t="s">
        <v>457</v>
      </c>
      <c r="P615" t="s">
        <v>457</v>
      </c>
      <c r="Q615" t="s">
        <v>457</v>
      </c>
      <c r="R615" t="s">
        <v>457</v>
      </c>
      <c r="S615" t="s">
        <v>457</v>
      </c>
      <c r="T615" t="s">
        <v>1029</v>
      </c>
      <c r="U615" t="s">
        <v>457</v>
      </c>
    </row>
    <row r="616" spans="1:21" x14ac:dyDescent="0.45">
      <c r="A616">
        <v>2575</v>
      </c>
      <c r="B616" t="s">
        <v>9</v>
      </c>
      <c r="C616" s="1">
        <v>46086.4065625</v>
      </c>
      <c r="D616" t="s">
        <v>355</v>
      </c>
      <c r="E616" t="s">
        <v>431</v>
      </c>
      <c r="F616" s="1">
        <v>46086.406354166669</v>
      </c>
      <c r="G616" t="s">
        <v>439</v>
      </c>
      <c r="H616">
        <v>40</v>
      </c>
      <c r="I616" t="s">
        <v>457</v>
      </c>
      <c r="J616" t="s">
        <v>457</v>
      </c>
      <c r="K616" t="s">
        <v>457</v>
      </c>
      <c r="L616" t="s">
        <v>816</v>
      </c>
      <c r="M616" t="s">
        <v>457</v>
      </c>
      <c r="N616" s="3" t="s">
        <v>823</v>
      </c>
      <c r="O616" t="s">
        <v>457</v>
      </c>
      <c r="P616" t="s">
        <v>457</v>
      </c>
      <c r="Q616" t="s">
        <v>457</v>
      </c>
      <c r="R616" t="s">
        <v>457</v>
      </c>
      <c r="S616" t="s">
        <v>457</v>
      </c>
      <c r="T616" t="s">
        <v>1029</v>
      </c>
      <c r="U616" t="s">
        <v>457</v>
      </c>
    </row>
    <row r="617" spans="1:21" x14ac:dyDescent="0.45">
      <c r="A617">
        <v>2574</v>
      </c>
      <c r="B617" t="s">
        <v>9</v>
      </c>
      <c r="C617" s="1">
        <v>46086.404999999999</v>
      </c>
      <c r="D617" t="s">
        <v>356</v>
      </c>
      <c r="E617" t="s">
        <v>432</v>
      </c>
      <c r="F617" s="1">
        <v>46086.404710648138</v>
      </c>
      <c r="G617" t="s">
        <v>439</v>
      </c>
      <c r="H617">
        <v>40</v>
      </c>
      <c r="I617" t="s">
        <v>457</v>
      </c>
      <c r="J617" t="s">
        <v>457</v>
      </c>
      <c r="K617" t="s">
        <v>457</v>
      </c>
      <c r="L617" t="s">
        <v>816</v>
      </c>
      <c r="M617" t="s">
        <v>457</v>
      </c>
      <c r="N617" s="3" t="s">
        <v>823</v>
      </c>
      <c r="O617" t="s">
        <v>457</v>
      </c>
      <c r="P617" t="s">
        <v>457</v>
      </c>
      <c r="Q617" t="s">
        <v>457</v>
      </c>
      <c r="R617" t="s">
        <v>457</v>
      </c>
      <c r="S617" t="s">
        <v>457</v>
      </c>
      <c r="T617" t="s">
        <v>1030</v>
      </c>
      <c r="U617" t="s">
        <v>1086</v>
      </c>
    </row>
    <row r="618" spans="1:21" x14ac:dyDescent="0.45">
      <c r="A618">
        <v>2572</v>
      </c>
      <c r="B618" t="s">
        <v>15</v>
      </c>
      <c r="C618" s="1">
        <v>46085.707511574074</v>
      </c>
      <c r="D618" t="s">
        <v>329</v>
      </c>
      <c r="E618" t="s">
        <v>431</v>
      </c>
      <c r="F618" s="1">
        <v>46085.706967592603</v>
      </c>
      <c r="G618" t="s">
        <v>438</v>
      </c>
      <c r="H618">
        <v>23</v>
      </c>
      <c r="I618" t="s">
        <v>457</v>
      </c>
      <c r="J618" t="s">
        <v>714</v>
      </c>
      <c r="K618" t="s">
        <v>457</v>
      </c>
      <c r="L618" t="s">
        <v>816</v>
      </c>
      <c r="M618" t="s">
        <v>457</v>
      </c>
      <c r="N618" s="3" t="s">
        <v>823</v>
      </c>
      <c r="O618" t="s">
        <v>457</v>
      </c>
      <c r="P618" t="s">
        <v>457</v>
      </c>
      <c r="Q618" t="s">
        <v>457</v>
      </c>
      <c r="R618" t="s">
        <v>457</v>
      </c>
      <c r="S618" t="s">
        <v>457</v>
      </c>
      <c r="T618" t="s">
        <v>1029</v>
      </c>
      <c r="U618" t="s">
        <v>457</v>
      </c>
    </row>
    <row r="619" spans="1:21" x14ac:dyDescent="0.45">
      <c r="A619">
        <v>2569</v>
      </c>
      <c r="B619" t="s">
        <v>20</v>
      </c>
      <c r="C619" s="1">
        <v>46085.704143518517</v>
      </c>
      <c r="D619" t="s">
        <v>327</v>
      </c>
      <c r="E619" t="s">
        <v>429</v>
      </c>
      <c r="F619" s="1">
        <v>46085.703090277777</v>
      </c>
      <c r="G619" t="s">
        <v>438</v>
      </c>
      <c r="H619">
        <v>14</v>
      </c>
      <c r="I619" t="s">
        <v>457</v>
      </c>
      <c r="J619" t="s">
        <v>692</v>
      </c>
      <c r="K619" t="s">
        <v>457</v>
      </c>
      <c r="L619" t="s">
        <v>816</v>
      </c>
      <c r="M619" t="s">
        <v>457</v>
      </c>
      <c r="N619" s="3" t="s">
        <v>823</v>
      </c>
      <c r="O619" t="s">
        <v>457</v>
      </c>
      <c r="P619" t="s">
        <v>457</v>
      </c>
      <c r="Q619" t="s">
        <v>457</v>
      </c>
      <c r="R619" t="s">
        <v>457</v>
      </c>
      <c r="S619" t="s">
        <v>457</v>
      </c>
      <c r="T619" t="s">
        <v>1029</v>
      </c>
      <c r="U619" t="s">
        <v>457</v>
      </c>
    </row>
    <row r="620" spans="1:21" x14ac:dyDescent="0.45">
      <c r="A620">
        <v>2568</v>
      </c>
      <c r="B620" t="s">
        <v>11</v>
      </c>
      <c r="C620" s="1">
        <v>46085.703900462962</v>
      </c>
      <c r="D620" t="s">
        <v>327</v>
      </c>
      <c r="E620" t="s">
        <v>432</v>
      </c>
      <c r="F620" s="1">
        <v>46085.7031712963</v>
      </c>
      <c r="G620" t="s">
        <v>438</v>
      </c>
      <c r="H620">
        <v>46</v>
      </c>
      <c r="I620" t="s">
        <v>457</v>
      </c>
      <c r="J620" t="s">
        <v>679</v>
      </c>
      <c r="K620" t="s">
        <v>457</v>
      </c>
      <c r="L620" t="s">
        <v>816</v>
      </c>
      <c r="M620" t="s">
        <v>457</v>
      </c>
      <c r="N620" s="3" t="s">
        <v>823</v>
      </c>
      <c r="O620" t="s">
        <v>457</v>
      </c>
      <c r="P620" t="s">
        <v>457</v>
      </c>
      <c r="Q620" t="s">
        <v>457</v>
      </c>
      <c r="R620" t="s">
        <v>457</v>
      </c>
      <c r="S620" t="s">
        <v>457</v>
      </c>
      <c r="T620" t="s">
        <v>1029</v>
      </c>
      <c r="U620" t="s">
        <v>457</v>
      </c>
    </row>
    <row r="621" spans="1:21" x14ac:dyDescent="0.45">
      <c r="A621">
        <v>2566</v>
      </c>
      <c r="B621" t="s">
        <v>16</v>
      </c>
      <c r="C621" s="1">
        <v>46084.707106481481</v>
      </c>
      <c r="D621" t="s">
        <v>329</v>
      </c>
      <c r="E621" t="s">
        <v>432</v>
      </c>
      <c r="F621" s="1">
        <v>46084.706782407397</v>
      </c>
      <c r="G621" t="s">
        <v>438</v>
      </c>
      <c r="H621">
        <v>24</v>
      </c>
      <c r="I621" t="s">
        <v>457</v>
      </c>
      <c r="J621" t="s">
        <v>680</v>
      </c>
      <c r="K621" t="s">
        <v>457</v>
      </c>
      <c r="L621" t="s">
        <v>816</v>
      </c>
      <c r="M621" t="s">
        <v>457</v>
      </c>
      <c r="N621" s="3" t="s">
        <v>823</v>
      </c>
      <c r="O621" t="s">
        <v>457</v>
      </c>
      <c r="P621" t="s">
        <v>457</v>
      </c>
      <c r="Q621" t="s">
        <v>457</v>
      </c>
      <c r="R621" t="s">
        <v>457</v>
      </c>
      <c r="S621" t="s">
        <v>457</v>
      </c>
      <c r="T621" t="s">
        <v>1029</v>
      </c>
      <c r="U621" t="s">
        <v>457</v>
      </c>
    </row>
    <row r="622" spans="1:21" x14ac:dyDescent="0.45">
      <c r="A622">
        <v>2565</v>
      </c>
      <c r="B622" t="s">
        <v>3</v>
      </c>
      <c r="C622" s="1">
        <v>46084.705891203703</v>
      </c>
      <c r="D622" t="s">
        <v>330</v>
      </c>
      <c r="E622" t="s">
        <v>431</v>
      </c>
      <c r="F622" s="1">
        <v>46084.705196759263</v>
      </c>
      <c r="G622" t="s">
        <v>438</v>
      </c>
      <c r="H622">
        <v>46</v>
      </c>
      <c r="I622" t="s">
        <v>457</v>
      </c>
      <c r="J622" t="s">
        <v>712</v>
      </c>
      <c r="K622" t="s">
        <v>457</v>
      </c>
      <c r="L622" t="s">
        <v>816</v>
      </c>
      <c r="M622" t="s">
        <v>457</v>
      </c>
      <c r="N622" s="3" t="s">
        <v>823</v>
      </c>
      <c r="O622" t="s">
        <v>457</v>
      </c>
      <c r="P622" t="s">
        <v>457</v>
      </c>
      <c r="Q622" t="s">
        <v>457</v>
      </c>
      <c r="R622" t="s">
        <v>457</v>
      </c>
      <c r="S622" t="s">
        <v>457</v>
      </c>
      <c r="T622" t="s">
        <v>1029</v>
      </c>
      <c r="U622" t="s">
        <v>457</v>
      </c>
    </row>
    <row r="623" spans="1:21" x14ac:dyDescent="0.45">
      <c r="A623">
        <v>2564</v>
      </c>
      <c r="B623" t="s">
        <v>3</v>
      </c>
      <c r="C623" s="1">
        <v>46083.72152777778</v>
      </c>
      <c r="D623" t="s">
        <v>357</v>
      </c>
      <c r="E623" t="s">
        <v>431</v>
      </c>
      <c r="F623" s="1">
        <v>46083.720868055563</v>
      </c>
      <c r="G623" t="s">
        <v>438</v>
      </c>
      <c r="H623">
        <v>43</v>
      </c>
      <c r="I623" t="s">
        <v>457</v>
      </c>
      <c r="J623" t="s">
        <v>715</v>
      </c>
      <c r="K623" t="s">
        <v>457</v>
      </c>
      <c r="L623" t="s">
        <v>816</v>
      </c>
      <c r="M623" t="s">
        <v>457</v>
      </c>
      <c r="N623" s="3" t="s">
        <v>823</v>
      </c>
      <c r="O623" t="s">
        <v>457</v>
      </c>
      <c r="P623" t="s">
        <v>457</v>
      </c>
      <c r="Q623" t="s">
        <v>457</v>
      </c>
      <c r="R623" t="s">
        <v>457</v>
      </c>
      <c r="S623" t="s">
        <v>457</v>
      </c>
      <c r="T623" t="s">
        <v>1029</v>
      </c>
      <c r="U623" t="s">
        <v>457</v>
      </c>
    </row>
    <row r="624" spans="1:21" x14ac:dyDescent="0.45">
      <c r="A624">
        <v>2563</v>
      </c>
      <c r="B624" t="s">
        <v>16</v>
      </c>
      <c r="C624" s="1">
        <v>46083.715254629627</v>
      </c>
      <c r="D624" t="s">
        <v>358</v>
      </c>
      <c r="E624" t="s">
        <v>432</v>
      </c>
      <c r="F624" s="1">
        <v>46083.714861111112</v>
      </c>
      <c r="G624" t="s">
        <v>438</v>
      </c>
      <c r="H624">
        <v>24</v>
      </c>
      <c r="I624" t="s">
        <v>457</v>
      </c>
      <c r="J624" t="s">
        <v>680</v>
      </c>
      <c r="K624" t="s">
        <v>457</v>
      </c>
      <c r="L624" t="s">
        <v>816</v>
      </c>
      <c r="M624" t="s">
        <v>457</v>
      </c>
      <c r="N624" s="3" t="s">
        <v>823</v>
      </c>
      <c r="O624" t="s">
        <v>457</v>
      </c>
      <c r="P624" t="s">
        <v>457</v>
      </c>
      <c r="Q624" t="s">
        <v>457</v>
      </c>
      <c r="R624" t="s">
        <v>457</v>
      </c>
      <c r="S624" t="s">
        <v>457</v>
      </c>
      <c r="T624" t="s">
        <v>1029</v>
      </c>
      <c r="U624" t="s">
        <v>457</v>
      </c>
    </row>
    <row r="625" spans="1:21" x14ac:dyDescent="0.45">
      <c r="A625">
        <v>2562</v>
      </c>
      <c r="B625" t="s">
        <v>9</v>
      </c>
      <c r="C625" s="1">
        <v>46083.390520833331</v>
      </c>
      <c r="D625" t="s">
        <v>359</v>
      </c>
      <c r="E625" t="s">
        <v>428</v>
      </c>
      <c r="F625" s="1">
        <v>46083.389988425923</v>
      </c>
      <c r="G625" t="s">
        <v>443</v>
      </c>
      <c r="H625">
        <v>1000</v>
      </c>
      <c r="I625" t="s">
        <v>457</v>
      </c>
      <c r="J625" t="s">
        <v>457</v>
      </c>
      <c r="K625" t="s">
        <v>457</v>
      </c>
      <c r="L625" t="s">
        <v>816</v>
      </c>
      <c r="M625" t="s">
        <v>457</v>
      </c>
      <c r="N625" s="3" t="s">
        <v>823</v>
      </c>
      <c r="O625" t="s">
        <v>457</v>
      </c>
      <c r="P625" t="s">
        <v>457</v>
      </c>
      <c r="Q625" t="s">
        <v>457</v>
      </c>
      <c r="R625" t="s">
        <v>457</v>
      </c>
      <c r="S625" t="s">
        <v>457</v>
      </c>
      <c r="T625" t="s">
        <v>1030</v>
      </c>
      <c r="U625" t="s">
        <v>1084</v>
      </c>
    </row>
    <row r="626" spans="1:21" x14ac:dyDescent="0.45">
      <c r="A626">
        <v>2561</v>
      </c>
      <c r="B626" t="s">
        <v>9</v>
      </c>
      <c r="C626" s="1">
        <v>46083.38386574074</v>
      </c>
      <c r="D626" t="s">
        <v>360</v>
      </c>
      <c r="E626" t="s">
        <v>429</v>
      </c>
      <c r="F626" s="1">
        <v>46083.383611111109</v>
      </c>
      <c r="G626" t="s">
        <v>444</v>
      </c>
      <c r="H626">
        <v>50</v>
      </c>
      <c r="I626" t="s">
        <v>457</v>
      </c>
      <c r="J626" t="s">
        <v>457</v>
      </c>
      <c r="K626" t="s">
        <v>457</v>
      </c>
      <c r="L626" t="s">
        <v>816</v>
      </c>
      <c r="M626" t="s">
        <v>457</v>
      </c>
      <c r="N626" s="3" t="s">
        <v>823</v>
      </c>
      <c r="O626" t="s">
        <v>457</v>
      </c>
      <c r="P626" t="s">
        <v>457</v>
      </c>
      <c r="Q626" t="s">
        <v>457</v>
      </c>
      <c r="R626" t="s">
        <v>457</v>
      </c>
      <c r="S626" t="s">
        <v>457</v>
      </c>
      <c r="T626" t="s">
        <v>1029</v>
      </c>
      <c r="U626" t="s">
        <v>457</v>
      </c>
    </row>
    <row r="627" spans="1:21" x14ac:dyDescent="0.45">
      <c r="A627">
        <v>2560</v>
      </c>
      <c r="B627" t="s">
        <v>9</v>
      </c>
      <c r="C627" s="1">
        <v>46083.383576388893</v>
      </c>
      <c r="D627" t="s">
        <v>360</v>
      </c>
      <c r="E627" t="s">
        <v>429</v>
      </c>
      <c r="F627" s="1">
        <v>46083.383263888893</v>
      </c>
      <c r="G627" t="s">
        <v>439</v>
      </c>
      <c r="H627">
        <v>50</v>
      </c>
      <c r="I627" t="s">
        <v>457</v>
      </c>
      <c r="J627" t="s">
        <v>457</v>
      </c>
      <c r="K627" t="s">
        <v>457</v>
      </c>
      <c r="L627" t="s">
        <v>816</v>
      </c>
      <c r="M627" t="s">
        <v>457</v>
      </c>
      <c r="N627" s="3" t="s">
        <v>823</v>
      </c>
      <c r="O627" t="s">
        <v>457</v>
      </c>
      <c r="P627" t="s">
        <v>457</v>
      </c>
      <c r="Q627" t="s">
        <v>457</v>
      </c>
      <c r="R627" t="s">
        <v>457</v>
      </c>
      <c r="S627" t="s">
        <v>457</v>
      </c>
      <c r="T627" t="s">
        <v>1029</v>
      </c>
      <c r="U627" t="s">
        <v>457</v>
      </c>
    </row>
    <row r="628" spans="1:21" x14ac:dyDescent="0.45">
      <c r="A628">
        <v>2559</v>
      </c>
      <c r="B628" t="s">
        <v>17</v>
      </c>
      <c r="C628" s="1">
        <v>46082.73232638889</v>
      </c>
      <c r="D628" t="s">
        <v>361</v>
      </c>
      <c r="E628" t="s">
        <v>429</v>
      </c>
      <c r="F628" s="1">
        <v>46082.731944444437</v>
      </c>
      <c r="G628" t="s">
        <v>438</v>
      </c>
      <c r="H628">
        <v>22</v>
      </c>
      <c r="I628" t="s">
        <v>457</v>
      </c>
      <c r="J628" t="s">
        <v>675</v>
      </c>
      <c r="K628" t="s">
        <v>457</v>
      </c>
      <c r="L628" t="s">
        <v>816</v>
      </c>
      <c r="M628" t="s">
        <v>457</v>
      </c>
      <c r="N628" s="3" t="s">
        <v>823</v>
      </c>
      <c r="O628" t="s">
        <v>457</v>
      </c>
      <c r="P628" t="s">
        <v>457</v>
      </c>
      <c r="Q628" t="s">
        <v>457</v>
      </c>
      <c r="R628" t="s">
        <v>457</v>
      </c>
      <c r="S628" t="s">
        <v>457</v>
      </c>
      <c r="T628" t="s">
        <v>1030</v>
      </c>
      <c r="U628" t="s">
        <v>1087</v>
      </c>
    </row>
    <row r="629" spans="1:21" x14ac:dyDescent="0.45">
      <c r="A629">
        <v>2558</v>
      </c>
      <c r="B629" t="s">
        <v>15</v>
      </c>
      <c r="C629" s="1">
        <v>46082.713541666657</v>
      </c>
      <c r="D629" t="s">
        <v>324</v>
      </c>
      <c r="E629" t="s">
        <v>432</v>
      </c>
      <c r="F629" s="1">
        <v>46082.71266203704</v>
      </c>
      <c r="G629" t="s">
        <v>438</v>
      </c>
      <c r="H629">
        <v>69</v>
      </c>
      <c r="I629" t="s">
        <v>457</v>
      </c>
      <c r="J629" t="s">
        <v>716</v>
      </c>
      <c r="K629" t="s">
        <v>457</v>
      </c>
      <c r="L629" t="s">
        <v>816</v>
      </c>
      <c r="M629" t="s">
        <v>457</v>
      </c>
      <c r="N629" s="3" t="s">
        <v>823</v>
      </c>
      <c r="O629" t="s">
        <v>457</v>
      </c>
      <c r="P629" t="s">
        <v>457</v>
      </c>
      <c r="Q629" t="s">
        <v>457</v>
      </c>
      <c r="R629" t="s">
        <v>457</v>
      </c>
      <c r="S629" t="s">
        <v>457</v>
      </c>
      <c r="T629" t="s">
        <v>1029</v>
      </c>
      <c r="U629" t="s">
        <v>457</v>
      </c>
    </row>
    <row r="630" spans="1:21" x14ac:dyDescent="0.45">
      <c r="A630">
        <v>2557</v>
      </c>
      <c r="B630" t="s">
        <v>10</v>
      </c>
      <c r="C630" s="1">
        <v>46082.707916666674</v>
      </c>
      <c r="D630" t="s">
        <v>362</v>
      </c>
      <c r="E630" t="s">
        <v>430</v>
      </c>
      <c r="F630" s="1">
        <v>46082.707465277781</v>
      </c>
      <c r="G630" t="s">
        <v>448</v>
      </c>
      <c r="H630">
        <v>5</v>
      </c>
      <c r="I630" t="s">
        <v>504</v>
      </c>
      <c r="J630" t="s">
        <v>457</v>
      </c>
      <c r="K630" t="s">
        <v>457</v>
      </c>
      <c r="L630" t="s">
        <v>816</v>
      </c>
      <c r="M630" t="s">
        <v>457</v>
      </c>
      <c r="N630" s="3" t="s">
        <v>823</v>
      </c>
      <c r="O630" t="s">
        <v>457</v>
      </c>
      <c r="P630" t="s">
        <v>457</v>
      </c>
      <c r="Q630" t="s">
        <v>457</v>
      </c>
      <c r="R630" t="s">
        <v>457</v>
      </c>
      <c r="S630" t="s">
        <v>457</v>
      </c>
      <c r="T630" t="s">
        <v>1029</v>
      </c>
      <c r="U630" t="s">
        <v>457</v>
      </c>
    </row>
    <row r="631" spans="1:21" x14ac:dyDescent="0.45">
      <c r="A631">
        <v>2556</v>
      </c>
      <c r="B631" t="s">
        <v>14</v>
      </c>
      <c r="C631" s="1">
        <v>46082.707696759258</v>
      </c>
      <c r="D631" t="s">
        <v>362</v>
      </c>
      <c r="E631" t="s">
        <v>428</v>
      </c>
      <c r="F631" s="1">
        <v>46082.707152777781</v>
      </c>
      <c r="G631" t="s">
        <v>438</v>
      </c>
      <c r="H631">
        <v>21</v>
      </c>
      <c r="I631" t="s">
        <v>457</v>
      </c>
      <c r="J631" t="s">
        <v>575</v>
      </c>
      <c r="K631" t="s">
        <v>457</v>
      </c>
      <c r="L631" t="s">
        <v>816</v>
      </c>
      <c r="M631" t="s">
        <v>457</v>
      </c>
      <c r="N631" s="3" t="s">
        <v>823</v>
      </c>
      <c r="O631" t="s">
        <v>457</v>
      </c>
      <c r="P631" t="s">
        <v>457</v>
      </c>
      <c r="Q631" t="s">
        <v>457</v>
      </c>
      <c r="R631" t="s">
        <v>889</v>
      </c>
      <c r="S631" t="s">
        <v>457</v>
      </c>
      <c r="T631" t="s">
        <v>1029</v>
      </c>
      <c r="U631" t="s">
        <v>457</v>
      </c>
    </row>
    <row r="632" spans="1:21" x14ac:dyDescent="0.45">
      <c r="A632">
        <v>2555</v>
      </c>
      <c r="B632" t="s">
        <v>12</v>
      </c>
      <c r="C632" s="1">
        <v>46082.707615740743</v>
      </c>
      <c r="D632" t="s">
        <v>329</v>
      </c>
      <c r="E632" t="s">
        <v>431</v>
      </c>
      <c r="F632" s="1">
        <v>46082.706967592603</v>
      </c>
      <c r="G632" t="s">
        <v>438</v>
      </c>
      <c r="H632">
        <v>46</v>
      </c>
      <c r="I632" t="s">
        <v>457</v>
      </c>
      <c r="J632" t="s">
        <v>717</v>
      </c>
      <c r="K632" t="s">
        <v>457</v>
      </c>
      <c r="L632" t="s">
        <v>816</v>
      </c>
      <c r="M632" t="s">
        <v>457</v>
      </c>
      <c r="N632" s="3" t="s">
        <v>823</v>
      </c>
      <c r="O632" t="s">
        <v>457</v>
      </c>
      <c r="P632" t="s">
        <v>457</v>
      </c>
      <c r="Q632" t="s">
        <v>457</v>
      </c>
      <c r="R632" t="s">
        <v>457</v>
      </c>
      <c r="S632" t="s">
        <v>457</v>
      </c>
      <c r="T632" t="s">
        <v>1029</v>
      </c>
      <c r="U632" t="s">
        <v>457</v>
      </c>
    </row>
    <row r="633" spans="1:21" x14ac:dyDescent="0.45">
      <c r="A633">
        <v>2554</v>
      </c>
      <c r="B633" t="s">
        <v>8</v>
      </c>
      <c r="C633" s="1">
        <v>46082.707245370373</v>
      </c>
      <c r="D633" t="s">
        <v>329</v>
      </c>
      <c r="E633" t="s">
        <v>428</v>
      </c>
      <c r="F633" s="1">
        <v>46082.698541666658</v>
      </c>
      <c r="G633" t="s">
        <v>438</v>
      </c>
      <c r="H633">
        <v>44</v>
      </c>
      <c r="I633" t="s">
        <v>457</v>
      </c>
      <c r="J633" t="s">
        <v>718</v>
      </c>
      <c r="K633" t="s">
        <v>457</v>
      </c>
      <c r="L633" t="s">
        <v>816</v>
      </c>
      <c r="M633" t="s">
        <v>457</v>
      </c>
      <c r="N633" s="3" t="s">
        <v>823</v>
      </c>
      <c r="O633" t="s">
        <v>457</v>
      </c>
      <c r="P633" t="s">
        <v>457</v>
      </c>
      <c r="Q633" t="s">
        <v>457</v>
      </c>
      <c r="R633" t="s">
        <v>457</v>
      </c>
      <c r="S633" t="s">
        <v>457</v>
      </c>
      <c r="T633" t="s">
        <v>1029</v>
      </c>
      <c r="U633" t="s">
        <v>457</v>
      </c>
    </row>
    <row r="634" spans="1:21" x14ac:dyDescent="0.45">
      <c r="A634">
        <v>2552</v>
      </c>
      <c r="B634" t="s">
        <v>3</v>
      </c>
      <c r="C634" s="1">
        <v>46081.725844907407</v>
      </c>
      <c r="D634" t="s">
        <v>224</v>
      </c>
      <c r="E634" t="s">
        <v>431</v>
      </c>
      <c r="F634" s="1">
        <v>46081.724745370368</v>
      </c>
      <c r="G634" t="s">
        <v>438</v>
      </c>
      <c r="H634">
        <v>23</v>
      </c>
      <c r="I634" t="s">
        <v>457</v>
      </c>
      <c r="J634" t="s">
        <v>605</v>
      </c>
      <c r="K634" t="s">
        <v>457</v>
      </c>
      <c r="L634" t="s">
        <v>816</v>
      </c>
      <c r="M634" t="s">
        <v>457</v>
      </c>
      <c r="N634" s="3" t="s">
        <v>823</v>
      </c>
      <c r="O634" t="s">
        <v>457</v>
      </c>
      <c r="P634" t="s">
        <v>457</v>
      </c>
      <c r="Q634" t="s">
        <v>457</v>
      </c>
      <c r="R634" t="s">
        <v>457</v>
      </c>
      <c r="S634" t="s">
        <v>457</v>
      </c>
      <c r="T634" t="s">
        <v>1029</v>
      </c>
      <c r="U634" t="s">
        <v>457</v>
      </c>
    </row>
    <row r="635" spans="1:21" x14ac:dyDescent="0.45">
      <c r="A635">
        <v>2551</v>
      </c>
      <c r="B635" t="s">
        <v>14</v>
      </c>
      <c r="C635" s="1">
        <v>46081.721180555563</v>
      </c>
      <c r="D635" t="s">
        <v>363</v>
      </c>
      <c r="E635" t="s">
        <v>431</v>
      </c>
      <c r="F635" s="1">
        <v>46081.720254629632</v>
      </c>
      <c r="G635" t="s">
        <v>438</v>
      </c>
      <c r="H635">
        <v>13</v>
      </c>
      <c r="I635" t="s">
        <v>457</v>
      </c>
      <c r="J635" t="s">
        <v>575</v>
      </c>
      <c r="K635" t="s">
        <v>457</v>
      </c>
      <c r="L635" t="s">
        <v>816</v>
      </c>
      <c r="M635" t="s">
        <v>457</v>
      </c>
      <c r="N635" s="3" t="s">
        <v>823</v>
      </c>
      <c r="O635" t="s">
        <v>457</v>
      </c>
      <c r="P635" t="s">
        <v>457</v>
      </c>
      <c r="Q635" t="s">
        <v>457</v>
      </c>
      <c r="R635" t="s">
        <v>889</v>
      </c>
      <c r="S635" t="s">
        <v>457</v>
      </c>
      <c r="T635" t="s">
        <v>1029</v>
      </c>
      <c r="U635" t="s">
        <v>457</v>
      </c>
    </row>
    <row r="636" spans="1:21" x14ac:dyDescent="0.45">
      <c r="A636">
        <v>2550</v>
      </c>
      <c r="B636" t="s">
        <v>3</v>
      </c>
      <c r="C636" s="1">
        <v>46081.720358796287</v>
      </c>
      <c r="D636" t="s">
        <v>364</v>
      </c>
      <c r="E636" t="s">
        <v>431</v>
      </c>
      <c r="F636" s="1">
        <v>46081.719317129631</v>
      </c>
      <c r="G636" t="s">
        <v>438</v>
      </c>
      <c r="H636">
        <v>71</v>
      </c>
      <c r="I636" t="s">
        <v>457</v>
      </c>
      <c r="J636" t="s">
        <v>719</v>
      </c>
      <c r="K636" t="s">
        <v>457</v>
      </c>
      <c r="L636" t="s">
        <v>816</v>
      </c>
      <c r="M636" t="s">
        <v>457</v>
      </c>
      <c r="N636" s="3" t="s">
        <v>823</v>
      </c>
      <c r="O636" t="s">
        <v>457</v>
      </c>
      <c r="P636" t="s">
        <v>457</v>
      </c>
      <c r="Q636" t="s">
        <v>457</v>
      </c>
      <c r="R636" t="s">
        <v>457</v>
      </c>
      <c r="S636" t="s">
        <v>457</v>
      </c>
      <c r="T636" t="s">
        <v>1029</v>
      </c>
      <c r="U636" t="s">
        <v>457</v>
      </c>
    </row>
    <row r="637" spans="1:21" x14ac:dyDescent="0.45">
      <c r="A637">
        <v>2549</v>
      </c>
      <c r="B637" t="s">
        <v>15</v>
      </c>
      <c r="C637" s="1">
        <v>46081.703657407408</v>
      </c>
      <c r="D637" t="s">
        <v>327</v>
      </c>
      <c r="E637" t="s">
        <v>432</v>
      </c>
      <c r="F637" s="1">
        <v>46081.703090277777</v>
      </c>
      <c r="G637" t="s">
        <v>438</v>
      </c>
      <c r="H637">
        <v>46</v>
      </c>
      <c r="I637" t="s">
        <v>457</v>
      </c>
      <c r="J637" t="s">
        <v>720</v>
      </c>
      <c r="K637" t="s">
        <v>457</v>
      </c>
      <c r="L637" t="s">
        <v>816</v>
      </c>
      <c r="M637" t="s">
        <v>457</v>
      </c>
      <c r="N637" s="3" t="s">
        <v>823</v>
      </c>
      <c r="O637" t="s">
        <v>457</v>
      </c>
      <c r="P637" t="s">
        <v>457</v>
      </c>
      <c r="Q637" t="s">
        <v>457</v>
      </c>
      <c r="R637" t="s">
        <v>457</v>
      </c>
      <c r="S637" t="s">
        <v>457</v>
      </c>
      <c r="T637" t="s">
        <v>1029</v>
      </c>
      <c r="U637" t="s">
        <v>457</v>
      </c>
    </row>
    <row r="638" spans="1:21" x14ac:dyDescent="0.45">
      <c r="A638">
        <v>2548</v>
      </c>
      <c r="B638" t="s">
        <v>6</v>
      </c>
      <c r="C638" s="1">
        <v>46081.584803240738</v>
      </c>
      <c r="D638" t="s">
        <v>365</v>
      </c>
      <c r="E638" t="s">
        <v>431</v>
      </c>
      <c r="F638" s="1">
        <v>46081.584155092591</v>
      </c>
      <c r="G638" t="s">
        <v>438</v>
      </c>
      <c r="H638">
        <v>12</v>
      </c>
      <c r="I638" t="s">
        <v>457</v>
      </c>
      <c r="J638" t="s">
        <v>576</v>
      </c>
      <c r="K638" t="s">
        <v>457</v>
      </c>
      <c r="L638" t="s">
        <v>816</v>
      </c>
      <c r="M638" t="s">
        <v>457</v>
      </c>
      <c r="N638" s="3" t="s">
        <v>823</v>
      </c>
      <c r="O638" t="s">
        <v>457</v>
      </c>
      <c r="P638" t="s">
        <v>457</v>
      </c>
      <c r="Q638" t="s">
        <v>457</v>
      </c>
      <c r="R638" t="s">
        <v>457</v>
      </c>
      <c r="S638" t="s">
        <v>457</v>
      </c>
      <c r="T638" t="s">
        <v>1029</v>
      </c>
      <c r="U638" t="s">
        <v>457</v>
      </c>
    </row>
    <row r="639" spans="1:21" x14ac:dyDescent="0.45">
      <c r="A639">
        <v>2547</v>
      </c>
      <c r="B639" t="s">
        <v>3</v>
      </c>
      <c r="C639" s="1">
        <v>46080.713773148149</v>
      </c>
      <c r="D639" t="s">
        <v>324</v>
      </c>
      <c r="E639" t="s">
        <v>431</v>
      </c>
      <c r="F639" s="1">
        <v>46080.71130787037</v>
      </c>
      <c r="G639" t="s">
        <v>438</v>
      </c>
      <c r="H639">
        <v>18</v>
      </c>
      <c r="I639" t="s">
        <v>457</v>
      </c>
      <c r="J639" t="s">
        <v>605</v>
      </c>
      <c r="K639" t="s">
        <v>457</v>
      </c>
      <c r="L639" t="s">
        <v>816</v>
      </c>
      <c r="M639" t="s">
        <v>457</v>
      </c>
      <c r="N639" s="3" t="s">
        <v>823</v>
      </c>
      <c r="O639" t="s">
        <v>457</v>
      </c>
      <c r="P639" t="s">
        <v>457</v>
      </c>
      <c r="Q639" t="s">
        <v>457</v>
      </c>
      <c r="R639" t="s">
        <v>457</v>
      </c>
      <c r="S639" t="s">
        <v>457</v>
      </c>
      <c r="T639" t="s">
        <v>1029</v>
      </c>
      <c r="U639" t="s">
        <v>457</v>
      </c>
    </row>
    <row r="640" spans="1:21" x14ac:dyDescent="0.45">
      <c r="A640">
        <v>2545</v>
      </c>
      <c r="B640" t="s">
        <v>15</v>
      </c>
      <c r="C640" s="1">
        <v>46080.705497685187</v>
      </c>
      <c r="D640" t="s">
        <v>336</v>
      </c>
      <c r="E640" t="s">
        <v>432</v>
      </c>
      <c r="F640" s="1">
        <v>46080.704444444447</v>
      </c>
      <c r="G640" t="s">
        <v>438</v>
      </c>
      <c r="H640">
        <v>18</v>
      </c>
      <c r="I640" t="s">
        <v>457</v>
      </c>
      <c r="J640" t="s">
        <v>583</v>
      </c>
      <c r="K640" t="s">
        <v>457</v>
      </c>
      <c r="L640" t="s">
        <v>816</v>
      </c>
      <c r="M640" t="s">
        <v>457</v>
      </c>
      <c r="N640" s="3" t="s">
        <v>823</v>
      </c>
      <c r="O640" t="s">
        <v>457</v>
      </c>
      <c r="P640" t="s">
        <v>457</v>
      </c>
      <c r="Q640" t="s">
        <v>457</v>
      </c>
      <c r="R640" t="s">
        <v>457</v>
      </c>
      <c r="S640" t="s">
        <v>457</v>
      </c>
      <c r="T640" t="s">
        <v>1029</v>
      </c>
      <c r="U640" t="s">
        <v>457</v>
      </c>
    </row>
    <row r="641" spans="1:21" x14ac:dyDescent="0.45">
      <c r="A641">
        <v>2544</v>
      </c>
      <c r="B641" t="s">
        <v>4</v>
      </c>
      <c r="C641" s="1">
        <v>46080.69263888889</v>
      </c>
      <c r="D641" t="s">
        <v>366</v>
      </c>
      <c r="E641" t="s">
        <v>431</v>
      </c>
      <c r="F641" s="1">
        <v>46080.690752314818</v>
      </c>
      <c r="G641" t="s">
        <v>438</v>
      </c>
      <c r="H641">
        <v>17</v>
      </c>
      <c r="I641" t="s">
        <v>457</v>
      </c>
      <c r="J641" t="s">
        <v>721</v>
      </c>
      <c r="K641" t="s">
        <v>457</v>
      </c>
      <c r="L641" t="s">
        <v>816</v>
      </c>
      <c r="M641" t="s">
        <v>457</v>
      </c>
      <c r="N641" s="3" t="s">
        <v>823</v>
      </c>
      <c r="O641" t="s">
        <v>457</v>
      </c>
      <c r="P641" t="s">
        <v>457</v>
      </c>
      <c r="Q641" t="s">
        <v>457</v>
      </c>
      <c r="R641" t="s">
        <v>457</v>
      </c>
      <c r="S641" t="s">
        <v>457</v>
      </c>
      <c r="T641" t="s">
        <v>1029</v>
      </c>
      <c r="U641" t="s">
        <v>457</v>
      </c>
    </row>
    <row r="642" spans="1:21" x14ac:dyDescent="0.45">
      <c r="A642">
        <v>2543</v>
      </c>
      <c r="B642" t="s">
        <v>2</v>
      </c>
      <c r="C642" s="1">
        <v>46080.679108796299</v>
      </c>
      <c r="D642" t="s">
        <v>176</v>
      </c>
      <c r="E642" t="s">
        <v>433</v>
      </c>
      <c r="F642" s="1">
        <v>46080.678622685176</v>
      </c>
      <c r="G642" t="s">
        <v>449</v>
      </c>
      <c r="H642">
        <v>420</v>
      </c>
      <c r="I642" t="s">
        <v>457</v>
      </c>
      <c r="J642" t="s">
        <v>457</v>
      </c>
      <c r="K642" t="s">
        <v>457</v>
      </c>
      <c r="L642" t="s">
        <v>816</v>
      </c>
      <c r="M642" t="s">
        <v>457</v>
      </c>
      <c r="N642" s="3" t="s">
        <v>823</v>
      </c>
      <c r="O642" t="s">
        <v>457</v>
      </c>
      <c r="P642" t="s">
        <v>457</v>
      </c>
      <c r="Q642" t="s">
        <v>457</v>
      </c>
      <c r="R642" t="s">
        <v>982</v>
      </c>
      <c r="S642" t="s">
        <v>457</v>
      </c>
      <c r="T642" t="s">
        <v>1029</v>
      </c>
      <c r="U642" t="s">
        <v>457</v>
      </c>
    </row>
    <row r="643" spans="1:21" x14ac:dyDescent="0.45">
      <c r="A643">
        <v>2542</v>
      </c>
      <c r="B643" t="s">
        <v>9</v>
      </c>
      <c r="C643" s="1">
        <v>46080.631631944438</v>
      </c>
      <c r="D643" t="s">
        <v>367</v>
      </c>
      <c r="E643" t="s">
        <v>431</v>
      </c>
      <c r="F643" s="1">
        <v>46080.630208333343</v>
      </c>
      <c r="G643" t="s">
        <v>450</v>
      </c>
      <c r="H643">
        <v>240</v>
      </c>
      <c r="I643" t="s">
        <v>555</v>
      </c>
      <c r="J643" t="s">
        <v>457</v>
      </c>
      <c r="K643" t="s">
        <v>457</v>
      </c>
      <c r="L643" t="s">
        <v>816</v>
      </c>
      <c r="M643" t="s">
        <v>457</v>
      </c>
      <c r="N643" s="3" t="s">
        <v>823</v>
      </c>
      <c r="O643" t="s">
        <v>457</v>
      </c>
      <c r="P643" t="s">
        <v>457</v>
      </c>
      <c r="Q643" t="s">
        <v>457</v>
      </c>
      <c r="R643" t="s">
        <v>983</v>
      </c>
      <c r="S643" t="s">
        <v>457</v>
      </c>
      <c r="T643" t="s">
        <v>1029</v>
      </c>
      <c r="U643" t="s">
        <v>457</v>
      </c>
    </row>
    <row r="644" spans="1:21" x14ac:dyDescent="0.45">
      <c r="A644">
        <v>2541</v>
      </c>
      <c r="B644" t="s">
        <v>16</v>
      </c>
      <c r="C644" s="1">
        <v>46079.731400462973</v>
      </c>
      <c r="D644" t="s">
        <v>368</v>
      </c>
      <c r="E644" t="s">
        <v>432</v>
      </c>
      <c r="F644" s="1">
        <v>46079.730243055557</v>
      </c>
      <c r="G644" t="s">
        <v>447</v>
      </c>
      <c r="H644">
        <v>11.2</v>
      </c>
      <c r="I644" t="s">
        <v>556</v>
      </c>
      <c r="J644" t="s">
        <v>457</v>
      </c>
      <c r="K644" t="s">
        <v>457</v>
      </c>
      <c r="L644" t="s">
        <v>816</v>
      </c>
      <c r="M644" t="s">
        <v>457</v>
      </c>
      <c r="N644" s="3" t="s">
        <v>823</v>
      </c>
      <c r="O644" t="s">
        <v>457</v>
      </c>
      <c r="P644" t="s">
        <v>457</v>
      </c>
      <c r="Q644" t="s">
        <v>457</v>
      </c>
      <c r="R644" t="s">
        <v>457</v>
      </c>
      <c r="S644" t="s">
        <v>457</v>
      </c>
      <c r="T644" t="s">
        <v>1029</v>
      </c>
      <c r="U644" t="s">
        <v>457</v>
      </c>
    </row>
    <row r="645" spans="1:21" x14ac:dyDescent="0.45">
      <c r="A645">
        <v>2540</v>
      </c>
      <c r="B645" t="s">
        <v>16</v>
      </c>
      <c r="C645" s="1">
        <v>46079.712210648147</v>
      </c>
      <c r="D645" t="s">
        <v>369</v>
      </c>
      <c r="E645" t="s">
        <v>432</v>
      </c>
      <c r="F645" s="1">
        <v>46079.711886574078</v>
      </c>
      <c r="G645" t="s">
        <v>438</v>
      </c>
      <c r="H645">
        <v>23</v>
      </c>
      <c r="I645" t="s">
        <v>457</v>
      </c>
      <c r="J645" t="s">
        <v>592</v>
      </c>
      <c r="K645" t="s">
        <v>457</v>
      </c>
      <c r="L645" t="s">
        <v>816</v>
      </c>
      <c r="M645" t="s">
        <v>457</v>
      </c>
      <c r="N645" s="3" t="s">
        <v>823</v>
      </c>
      <c r="O645" t="s">
        <v>457</v>
      </c>
      <c r="P645" t="s">
        <v>457</v>
      </c>
      <c r="Q645" t="s">
        <v>457</v>
      </c>
      <c r="R645" t="s">
        <v>457</v>
      </c>
      <c r="S645" t="s">
        <v>457</v>
      </c>
      <c r="T645" t="s">
        <v>1029</v>
      </c>
      <c r="U645" t="s">
        <v>457</v>
      </c>
    </row>
    <row r="646" spans="1:21" x14ac:dyDescent="0.45">
      <c r="A646">
        <v>2539</v>
      </c>
      <c r="B646" t="s">
        <v>5</v>
      </c>
      <c r="C646" s="1">
        <v>46079.71193287037</v>
      </c>
      <c r="D646" t="s">
        <v>369</v>
      </c>
      <c r="E646" t="s">
        <v>428</v>
      </c>
      <c r="F646" s="1">
        <v>46079.711631944447</v>
      </c>
      <c r="G646" t="s">
        <v>438</v>
      </c>
      <c r="H646">
        <v>22</v>
      </c>
      <c r="I646" t="s">
        <v>457</v>
      </c>
      <c r="J646" t="s">
        <v>722</v>
      </c>
      <c r="K646" t="s">
        <v>457</v>
      </c>
      <c r="L646" t="s">
        <v>816</v>
      </c>
      <c r="M646" t="s">
        <v>457</v>
      </c>
      <c r="N646" s="3" t="s">
        <v>823</v>
      </c>
      <c r="O646" t="s">
        <v>457</v>
      </c>
      <c r="P646" t="s">
        <v>457</v>
      </c>
      <c r="Q646" t="s">
        <v>457</v>
      </c>
      <c r="R646" t="s">
        <v>457</v>
      </c>
      <c r="S646" t="s">
        <v>457</v>
      </c>
      <c r="T646" t="s">
        <v>1029</v>
      </c>
      <c r="U646" t="s">
        <v>457</v>
      </c>
    </row>
    <row r="647" spans="1:21" x14ac:dyDescent="0.45">
      <c r="A647">
        <v>2538</v>
      </c>
      <c r="B647" t="s">
        <v>12</v>
      </c>
      <c r="C647" s="1">
        <v>46079.703923611109</v>
      </c>
      <c r="D647" t="s">
        <v>327</v>
      </c>
      <c r="E647" t="s">
        <v>431</v>
      </c>
      <c r="F647" s="1">
        <v>46079.703553240739</v>
      </c>
      <c r="G647" t="s">
        <v>438</v>
      </c>
      <c r="H647">
        <v>23</v>
      </c>
      <c r="I647" t="s">
        <v>457</v>
      </c>
      <c r="J647" t="s">
        <v>723</v>
      </c>
      <c r="K647" t="s">
        <v>457</v>
      </c>
      <c r="L647" t="s">
        <v>816</v>
      </c>
      <c r="M647" t="s">
        <v>457</v>
      </c>
      <c r="N647" s="3" t="s">
        <v>823</v>
      </c>
      <c r="O647" t="s">
        <v>457</v>
      </c>
      <c r="P647" t="s">
        <v>457</v>
      </c>
      <c r="Q647" t="s">
        <v>457</v>
      </c>
      <c r="R647" t="s">
        <v>457</v>
      </c>
      <c r="S647" t="s">
        <v>457</v>
      </c>
      <c r="T647" t="s">
        <v>1029</v>
      </c>
      <c r="U647" t="s">
        <v>457</v>
      </c>
    </row>
    <row r="648" spans="1:21" x14ac:dyDescent="0.45">
      <c r="A648">
        <v>2537</v>
      </c>
      <c r="B648" t="s">
        <v>24</v>
      </c>
      <c r="C648" s="1">
        <v>46078.706689814811</v>
      </c>
      <c r="D648" t="s">
        <v>326</v>
      </c>
      <c r="E648" t="s">
        <v>429</v>
      </c>
      <c r="F648" s="1">
        <v>46078.706030092602</v>
      </c>
      <c r="G648" t="s">
        <v>438</v>
      </c>
      <c r="H648">
        <v>22</v>
      </c>
      <c r="I648" t="s">
        <v>457</v>
      </c>
      <c r="J648" t="s">
        <v>624</v>
      </c>
      <c r="K648" t="s">
        <v>457</v>
      </c>
      <c r="L648" t="s">
        <v>816</v>
      </c>
      <c r="M648" t="s">
        <v>457</v>
      </c>
      <c r="N648" s="3" t="s">
        <v>823</v>
      </c>
      <c r="O648" t="s">
        <v>457</v>
      </c>
      <c r="P648" t="s">
        <v>457</v>
      </c>
      <c r="Q648" t="s">
        <v>457</v>
      </c>
      <c r="R648" t="s">
        <v>457</v>
      </c>
      <c r="S648" t="s">
        <v>457</v>
      </c>
      <c r="T648" t="s">
        <v>1029</v>
      </c>
      <c r="U648" t="s">
        <v>457</v>
      </c>
    </row>
    <row r="649" spans="1:21" x14ac:dyDescent="0.45">
      <c r="A649">
        <v>2535</v>
      </c>
      <c r="B649" t="s">
        <v>9</v>
      </c>
      <c r="C649" s="1">
        <v>46078.336354166669</v>
      </c>
      <c r="D649" t="s">
        <v>370</v>
      </c>
      <c r="E649" t="s">
        <v>430</v>
      </c>
      <c r="F649" s="1">
        <v>46078.335972222223</v>
      </c>
      <c r="G649" t="s">
        <v>439</v>
      </c>
      <c r="H649">
        <v>30</v>
      </c>
      <c r="I649" t="s">
        <v>457</v>
      </c>
      <c r="J649" t="s">
        <v>457</v>
      </c>
      <c r="K649" t="s">
        <v>457</v>
      </c>
      <c r="L649" t="s">
        <v>816</v>
      </c>
      <c r="M649" t="s">
        <v>457</v>
      </c>
      <c r="N649" s="3" t="s">
        <v>823</v>
      </c>
      <c r="O649" t="s">
        <v>457</v>
      </c>
      <c r="P649" t="s">
        <v>457</v>
      </c>
      <c r="Q649" t="s">
        <v>457</v>
      </c>
      <c r="R649" t="s">
        <v>984</v>
      </c>
      <c r="S649" t="s">
        <v>457</v>
      </c>
      <c r="T649" t="s">
        <v>1029</v>
      </c>
      <c r="U649" t="s">
        <v>457</v>
      </c>
    </row>
    <row r="650" spans="1:21" x14ac:dyDescent="0.45">
      <c r="A650">
        <v>2534</v>
      </c>
      <c r="B650" t="s">
        <v>13</v>
      </c>
      <c r="C650" s="1">
        <v>46077.731099537043</v>
      </c>
      <c r="D650" t="s">
        <v>371</v>
      </c>
      <c r="E650" t="s">
        <v>431</v>
      </c>
      <c r="F650" s="1">
        <v>46077.72861111111</v>
      </c>
      <c r="G650" t="s">
        <v>438</v>
      </c>
      <c r="H650">
        <v>23</v>
      </c>
      <c r="I650" t="s">
        <v>457</v>
      </c>
      <c r="J650" t="s">
        <v>724</v>
      </c>
      <c r="K650" t="s">
        <v>457</v>
      </c>
      <c r="L650" t="s">
        <v>817</v>
      </c>
      <c r="M650">
        <v>1020670181</v>
      </c>
      <c r="N650" s="3" t="s">
        <v>823</v>
      </c>
      <c r="O650" t="s">
        <v>457</v>
      </c>
      <c r="P650" t="s">
        <v>457</v>
      </c>
      <c r="Q650" t="s">
        <v>457</v>
      </c>
      <c r="R650" t="s">
        <v>457</v>
      </c>
      <c r="S650" t="s">
        <v>457</v>
      </c>
      <c r="T650" t="s">
        <v>1030</v>
      </c>
      <c r="U650" t="s">
        <v>1088</v>
      </c>
    </row>
    <row r="651" spans="1:21" x14ac:dyDescent="0.45">
      <c r="A651">
        <v>2533</v>
      </c>
      <c r="B651" t="s">
        <v>13</v>
      </c>
      <c r="C651" s="1">
        <v>46077.710717592592</v>
      </c>
      <c r="D651" t="s">
        <v>325</v>
      </c>
      <c r="E651" t="s">
        <v>431</v>
      </c>
      <c r="F651" s="1">
        <v>46077.709236111114</v>
      </c>
      <c r="G651" t="s">
        <v>438</v>
      </c>
      <c r="H651">
        <v>23</v>
      </c>
      <c r="I651" t="s">
        <v>457</v>
      </c>
      <c r="J651" t="s">
        <v>725</v>
      </c>
      <c r="K651" t="s">
        <v>457</v>
      </c>
      <c r="L651" t="s">
        <v>816</v>
      </c>
      <c r="M651" t="s">
        <v>457</v>
      </c>
      <c r="N651" s="3" t="s">
        <v>823</v>
      </c>
      <c r="O651" t="s">
        <v>457</v>
      </c>
      <c r="P651" t="s">
        <v>457</v>
      </c>
      <c r="Q651" t="s">
        <v>457</v>
      </c>
      <c r="R651" t="s">
        <v>457</v>
      </c>
      <c r="S651" t="s">
        <v>457</v>
      </c>
      <c r="T651" t="s">
        <v>1030</v>
      </c>
      <c r="U651" t="s">
        <v>1089</v>
      </c>
    </row>
    <row r="652" spans="1:21" x14ac:dyDescent="0.45">
      <c r="A652">
        <v>2532</v>
      </c>
      <c r="B652" t="s">
        <v>8</v>
      </c>
      <c r="C652" s="1">
        <v>46077.705046296287</v>
      </c>
      <c r="D652" t="s">
        <v>336</v>
      </c>
      <c r="E652" t="s">
        <v>428</v>
      </c>
      <c r="F652" s="1">
        <v>46077.704652777778</v>
      </c>
      <c r="G652" t="s">
        <v>438</v>
      </c>
      <c r="H652">
        <v>22</v>
      </c>
      <c r="I652" t="s">
        <v>457</v>
      </c>
      <c r="J652" t="s">
        <v>657</v>
      </c>
      <c r="K652" t="s">
        <v>457</v>
      </c>
      <c r="L652" t="s">
        <v>816</v>
      </c>
      <c r="M652" t="s">
        <v>457</v>
      </c>
      <c r="N652" s="3" t="s">
        <v>823</v>
      </c>
      <c r="O652" t="s">
        <v>457</v>
      </c>
      <c r="P652" t="s">
        <v>457</v>
      </c>
      <c r="Q652" t="s">
        <v>457</v>
      </c>
      <c r="R652" t="s">
        <v>457</v>
      </c>
      <c r="S652" t="s">
        <v>457</v>
      </c>
      <c r="T652" t="s">
        <v>1030</v>
      </c>
      <c r="U652" t="s">
        <v>1088</v>
      </c>
    </row>
    <row r="653" spans="1:21" x14ac:dyDescent="0.45">
      <c r="A653">
        <v>2529</v>
      </c>
      <c r="B653" t="s">
        <v>6</v>
      </c>
      <c r="C653" s="1">
        <v>46075.708171296297</v>
      </c>
      <c r="D653" t="s">
        <v>362</v>
      </c>
      <c r="E653" t="s">
        <v>431</v>
      </c>
      <c r="F653" s="1">
        <v>46075.707824074067</v>
      </c>
      <c r="G653" t="s">
        <v>438</v>
      </c>
      <c r="H653">
        <v>20</v>
      </c>
      <c r="I653" t="s">
        <v>457</v>
      </c>
      <c r="J653" t="s">
        <v>726</v>
      </c>
      <c r="K653" t="s">
        <v>457</v>
      </c>
      <c r="L653" t="s">
        <v>816</v>
      </c>
      <c r="M653" t="s">
        <v>457</v>
      </c>
      <c r="N653" s="3" t="s">
        <v>823</v>
      </c>
      <c r="O653" t="s">
        <v>457</v>
      </c>
      <c r="P653" t="s">
        <v>457</v>
      </c>
      <c r="Q653" t="s">
        <v>457</v>
      </c>
      <c r="R653" t="s">
        <v>457</v>
      </c>
      <c r="S653" t="s">
        <v>457</v>
      </c>
      <c r="T653" t="s">
        <v>1030</v>
      </c>
      <c r="U653" t="s">
        <v>1090</v>
      </c>
    </row>
    <row r="654" spans="1:21" x14ac:dyDescent="0.45">
      <c r="A654">
        <v>2528</v>
      </c>
      <c r="B654" t="s">
        <v>15</v>
      </c>
      <c r="C654" s="1">
        <v>46075.707800925928</v>
      </c>
      <c r="D654" t="s">
        <v>362</v>
      </c>
      <c r="E654" t="s">
        <v>432</v>
      </c>
      <c r="F654" s="1">
        <v>46075.707384259258</v>
      </c>
      <c r="G654" t="s">
        <v>438</v>
      </c>
      <c r="H654">
        <v>23</v>
      </c>
      <c r="I654" t="s">
        <v>457</v>
      </c>
      <c r="J654" t="s">
        <v>583</v>
      </c>
      <c r="K654" t="s">
        <v>457</v>
      </c>
      <c r="L654" t="s">
        <v>816</v>
      </c>
      <c r="M654" t="s">
        <v>457</v>
      </c>
      <c r="N654" s="3" t="s">
        <v>823</v>
      </c>
      <c r="O654" t="s">
        <v>457</v>
      </c>
      <c r="P654" t="s">
        <v>457</v>
      </c>
      <c r="Q654" t="s">
        <v>457</v>
      </c>
      <c r="R654" t="s">
        <v>457</v>
      </c>
      <c r="S654" t="s">
        <v>457</v>
      </c>
      <c r="T654" t="s">
        <v>1029</v>
      </c>
      <c r="U654" t="s">
        <v>457</v>
      </c>
    </row>
    <row r="655" spans="1:21" x14ac:dyDescent="0.45">
      <c r="A655">
        <v>2527</v>
      </c>
      <c r="B655" t="s">
        <v>6</v>
      </c>
      <c r="C655" s="1">
        <v>46075.706261574072</v>
      </c>
      <c r="D655" t="s">
        <v>326</v>
      </c>
      <c r="E655" t="s">
        <v>431</v>
      </c>
      <c r="F655" s="1">
        <v>46075.705752314818</v>
      </c>
      <c r="G655" t="s">
        <v>438</v>
      </c>
      <c r="H655">
        <v>55</v>
      </c>
      <c r="I655" t="s">
        <v>457</v>
      </c>
      <c r="J655" t="s">
        <v>727</v>
      </c>
      <c r="K655" t="s">
        <v>457</v>
      </c>
      <c r="L655" t="s">
        <v>816</v>
      </c>
      <c r="M655" t="s">
        <v>457</v>
      </c>
      <c r="N655" s="3" t="s">
        <v>823</v>
      </c>
      <c r="O655" t="s">
        <v>457</v>
      </c>
      <c r="P655" t="s">
        <v>457</v>
      </c>
      <c r="Q655" t="s">
        <v>457</v>
      </c>
      <c r="R655" t="s">
        <v>985</v>
      </c>
      <c r="S655" t="s">
        <v>457</v>
      </c>
      <c r="T655" t="s">
        <v>1030</v>
      </c>
      <c r="U655" t="s">
        <v>1091</v>
      </c>
    </row>
    <row r="656" spans="1:21" x14ac:dyDescent="0.45">
      <c r="A656">
        <v>2525</v>
      </c>
      <c r="B656" t="s">
        <v>4</v>
      </c>
      <c r="C656" s="1">
        <v>46075.700520833343</v>
      </c>
      <c r="D656" t="s">
        <v>372</v>
      </c>
      <c r="E656" t="s">
        <v>431</v>
      </c>
      <c r="F656" s="1">
        <v>46075.700046296297</v>
      </c>
      <c r="G656" t="s">
        <v>438</v>
      </c>
      <c r="H656">
        <v>23</v>
      </c>
      <c r="I656" t="s">
        <v>457</v>
      </c>
      <c r="J656" t="s">
        <v>728</v>
      </c>
      <c r="K656" t="s">
        <v>457</v>
      </c>
      <c r="L656" t="s">
        <v>816</v>
      </c>
      <c r="M656" t="s">
        <v>457</v>
      </c>
      <c r="N656" s="3" t="s">
        <v>823</v>
      </c>
      <c r="O656" t="s">
        <v>457</v>
      </c>
      <c r="P656" t="s">
        <v>457</v>
      </c>
      <c r="Q656" t="s">
        <v>457</v>
      </c>
      <c r="R656" t="s">
        <v>457</v>
      </c>
      <c r="S656" t="s">
        <v>457</v>
      </c>
      <c r="T656" t="s">
        <v>1029</v>
      </c>
      <c r="U656" t="s">
        <v>457</v>
      </c>
    </row>
    <row r="657" spans="1:21" x14ac:dyDescent="0.45">
      <c r="A657">
        <v>2524</v>
      </c>
      <c r="B657" t="s">
        <v>15</v>
      </c>
      <c r="C657" s="1">
        <v>46074.703344907408</v>
      </c>
      <c r="D657" t="s">
        <v>350</v>
      </c>
      <c r="E657" t="s">
        <v>432</v>
      </c>
      <c r="F657" s="1">
        <v>46074.702905092592</v>
      </c>
      <c r="G657" t="s">
        <v>438</v>
      </c>
      <c r="H657">
        <v>23</v>
      </c>
      <c r="I657" t="s">
        <v>457</v>
      </c>
      <c r="J657" t="s">
        <v>583</v>
      </c>
      <c r="K657" t="s">
        <v>457</v>
      </c>
      <c r="L657" t="s">
        <v>816</v>
      </c>
      <c r="M657" t="s">
        <v>457</v>
      </c>
      <c r="N657" s="3" t="s">
        <v>823</v>
      </c>
      <c r="O657" t="s">
        <v>457</v>
      </c>
      <c r="P657" t="s">
        <v>457</v>
      </c>
      <c r="Q657" t="s">
        <v>457</v>
      </c>
      <c r="R657" t="s">
        <v>457</v>
      </c>
      <c r="S657" t="s">
        <v>457</v>
      </c>
      <c r="T657" t="s">
        <v>1029</v>
      </c>
      <c r="U657" t="s">
        <v>457</v>
      </c>
    </row>
    <row r="658" spans="1:21" x14ac:dyDescent="0.45">
      <c r="A658">
        <v>2522</v>
      </c>
      <c r="B658" t="s">
        <v>14</v>
      </c>
      <c r="C658" s="1">
        <v>46074.700659722221</v>
      </c>
      <c r="D658" t="s">
        <v>372</v>
      </c>
      <c r="E658" t="s">
        <v>428</v>
      </c>
      <c r="F658" s="1">
        <v>46074.699953703697</v>
      </c>
      <c r="G658" t="s">
        <v>438</v>
      </c>
      <c r="H658">
        <v>18</v>
      </c>
      <c r="I658" t="s">
        <v>457</v>
      </c>
      <c r="J658" t="s">
        <v>729</v>
      </c>
      <c r="K658" t="s">
        <v>457</v>
      </c>
      <c r="L658" t="s">
        <v>816</v>
      </c>
      <c r="M658" t="s">
        <v>457</v>
      </c>
      <c r="N658" s="3" t="s">
        <v>823</v>
      </c>
      <c r="O658" t="s">
        <v>457</v>
      </c>
      <c r="P658" t="s">
        <v>457</v>
      </c>
      <c r="Q658" t="s">
        <v>457</v>
      </c>
      <c r="R658" t="s">
        <v>457</v>
      </c>
      <c r="S658" t="s">
        <v>457</v>
      </c>
      <c r="T658" t="s">
        <v>1030</v>
      </c>
      <c r="U658" t="s">
        <v>1092</v>
      </c>
    </row>
    <row r="659" spans="1:21" x14ac:dyDescent="0.45">
      <c r="A659">
        <v>2519</v>
      </c>
      <c r="B659" t="s">
        <v>6</v>
      </c>
      <c r="C659" s="1">
        <v>46074.691828703697</v>
      </c>
      <c r="D659" t="s">
        <v>170</v>
      </c>
      <c r="E659" t="s">
        <v>431</v>
      </c>
      <c r="F659" s="1">
        <v>46074.690625000003</v>
      </c>
      <c r="G659" t="s">
        <v>438</v>
      </c>
      <c r="H659">
        <v>64</v>
      </c>
      <c r="I659" t="s">
        <v>457</v>
      </c>
      <c r="J659" t="s">
        <v>730</v>
      </c>
      <c r="K659" t="s">
        <v>457</v>
      </c>
      <c r="L659" t="s">
        <v>816</v>
      </c>
      <c r="M659" t="s">
        <v>457</v>
      </c>
      <c r="N659" s="3" t="s">
        <v>823</v>
      </c>
      <c r="O659" t="s">
        <v>457</v>
      </c>
      <c r="P659" t="s">
        <v>457</v>
      </c>
      <c r="Q659" t="s">
        <v>457</v>
      </c>
      <c r="R659" t="s">
        <v>986</v>
      </c>
      <c r="S659" t="s">
        <v>457</v>
      </c>
      <c r="T659" t="s">
        <v>1030</v>
      </c>
      <c r="U659" t="s">
        <v>1092</v>
      </c>
    </row>
    <row r="660" spans="1:21" x14ac:dyDescent="0.45">
      <c r="A660">
        <v>2518</v>
      </c>
      <c r="B660" t="s">
        <v>6</v>
      </c>
      <c r="C660" s="1">
        <v>46074.526736111111</v>
      </c>
      <c r="D660" t="s">
        <v>373</v>
      </c>
      <c r="E660" t="s">
        <v>431</v>
      </c>
      <c r="F660" s="1">
        <v>46074.525358796287</v>
      </c>
      <c r="G660" t="s">
        <v>448</v>
      </c>
      <c r="H660">
        <v>89</v>
      </c>
      <c r="I660" t="s">
        <v>557</v>
      </c>
      <c r="J660" t="s">
        <v>457</v>
      </c>
      <c r="K660" t="s">
        <v>457</v>
      </c>
      <c r="L660" t="s">
        <v>816</v>
      </c>
      <c r="M660" t="s">
        <v>457</v>
      </c>
      <c r="N660" s="3" t="s">
        <v>823</v>
      </c>
      <c r="O660" t="s">
        <v>457</v>
      </c>
      <c r="P660" t="s">
        <v>457</v>
      </c>
      <c r="Q660" t="s">
        <v>457</v>
      </c>
      <c r="R660" t="s">
        <v>457</v>
      </c>
      <c r="S660" t="s">
        <v>457</v>
      </c>
      <c r="T660" t="s">
        <v>1030</v>
      </c>
      <c r="U660" t="s">
        <v>1092</v>
      </c>
    </row>
    <row r="661" spans="1:21" x14ac:dyDescent="0.45">
      <c r="A661">
        <v>2517</v>
      </c>
      <c r="B661" t="s">
        <v>18</v>
      </c>
      <c r="C661" s="1">
        <v>46073.795960648153</v>
      </c>
      <c r="D661" t="s">
        <v>93</v>
      </c>
      <c r="E661" t="s">
        <v>431</v>
      </c>
      <c r="F661" s="1">
        <v>46073.794456018521</v>
      </c>
      <c r="G661" t="s">
        <v>438</v>
      </c>
      <c r="H661">
        <v>18</v>
      </c>
      <c r="I661" t="s">
        <v>457</v>
      </c>
      <c r="J661" t="s">
        <v>600</v>
      </c>
      <c r="K661" t="s">
        <v>457</v>
      </c>
      <c r="L661" t="s">
        <v>817</v>
      </c>
      <c r="M661">
        <v>100740488414</v>
      </c>
      <c r="N661" s="3" t="s">
        <v>823</v>
      </c>
      <c r="O661" t="s">
        <v>457</v>
      </c>
      <c r="P661" t="s">
        <v>457</v>
      </c>
      <c r="Q661" t="s">
        <v>457</v>
      </c>
      <c r="R661" t="s">
        <v>457</v>
      </c>
      <c r="S661" t="s">
        <v>457</v>
      </c>
      <c r="T661" t="s">
        <v>1030</v>
      </c>
      <c r="U661" t="s">
        <v>1093</v>
      </c>
    </row>
    <row r="662" spans="1:21" x14ac:dyDescent="0.45">
      <c r="A662">
        <v>2516</v>
      </c>
      <c r="B662" t="s">
        <v>13</v>
      </c>
      <c r="C662" s="1">
        <v>46073.716145833343</v>
      </c>
      <c r="D662" t="s">
        <v>31</v>
      </c>
      <c r="E662" t="s">
        <v>431</v>
      </c>
      <c r="F662" s="1">
        <v>46073.712754629632</v>
      </c>
      <c r="G662" t="s">
        <v>438</v>
      </c>
      <c r="H662">
        <v>18</v>
      </c>
      <c r="I662" t="s">
        <v>457</v>
      </c>
      <c r="J662" t="s">
        <v>731</v>
      </c>
      <c r="K662" t="s">
        <v>457</v>
      </c>
      <c r="L662" t="s">
        <v>817</v>
      </c>
      <c r="M662">
        <v>1020670181</v>
      </c>
      <c r="N662" s="3" t="s">
        <v>823</v>
      </c>
      <c r="O662" t="s">
        <v>457</v>
      </c>
      <c r="P662" t="s">
        <v>457</v>
      </c>
      <c r="Q662" t="s">
        <v>457</v>
      </c>
      <c r="R662" t="s">
        <v>457</v>
      </c>
      <c r="S662" t="s">
        <v>457</v>
      </c>
      <c r="T662" t="s">
        <v>1029</v>
      </c>
      <c r="U662" t="s">
        <v>457</v>
      </c>
    </row>
    <row r="663" spans="1:21" x14ac:dyDescent="0.45">
      <c r="A663">
        <v>2515</v>
      </c>
      <c r="B663" t="s">
        <v>4</v>
      </c>
      <c r="C663" s="1">
        <v>46073.710775462961</v>
      </c>
      <c r="D663" t="s">
        <v>325</v>
      </c>
      <c r="E663" t="s">
        <v>431</v>
      </c>
      <c r="F663" s="1">
        <v>46073.709872685176</v>
      </c>
      <c r="G663" t="s">
        <v>438</v>
      </c>
      <c r="H663">
        <v>18</v>
      </c>
      <c r="I663" t="s">
        <v>457</v>
      </c>
      <c r="J663" t="s">
        <v>728</v>
      </c>
      <c r="K663" t="s">
        <v>457</v>
      </c>
      <c r="L663" t="s">
        <v>816</v>
      </c>
      <c r="M663" t="s">
        <v>457</v>
      </c>
      <c r="N663" s="3" t="s">
        <v>823</v>
      </c>
      <c r="O663" t="s">
        <v>457</v>
      </c>
      <c r="P663" t="s">
        <v>457</v>
      </c>
      <c r="Q663" t="s">
        <v>457</v>
      </c>
      <c r="R663" t="s">
        <v>457</v>
      </c>
      <c r="S663" t="s">
        <v>457</v>
      </c>
      <c r="T663" t="s">
        <v>1029</v>
      </c>
      <c r="U663" t="s">
        <v>457</v>
      </c>
    </row>
    <row r="664" spans="1:21" x14ac:dyDescent="0.45">
      <c r="A664">
        <v>2513</v>
      </c>
      <c r="B664" t="s">
        <v>7</v>
      </c>
      <c r="C664" s="1">
        <v>46073.706689814811</v>
      </c>
      <c r="D664" t="s">
        <v>326</v>
      </c>
      <c r="E664" t="s">
        <v>432</v>
      </c>
      <c r="F664" s="1">
        <v>46073.706331018519</v>
      </c>
      <c r="G664" t="s">
        <v>438</v>
      </c>
      <c r="H664">
        <v>18</v>
      </c>
      <c r="I664" t="s">
        <v>457</v>
      </c>
      <c r="J664" t="s">
        <v>577</v>
      </c>
      <c r="K664" t="s">
        <v>457</v>
      </c>
      <c r="L664" t="s">
        <v>816</v>
      </c>
      <c r="M664" t="s">
        <v>457</v>
      </c>
      <c r="N664" s="3" t="s">
        <v>823</v>
      </c>
      <c r="O664" t="s">
        <v>457</v>
      </c>
      <c r="P664" t="s">
        <v>457</v>
      </c>
      <c r="Q664" t="s">
        <v>457</v>
      </c>
      <c r="R664" t="s">
        <v>457</v>
      </c>
      <c r="S664" t="s">
        <v>457</v>
      </c>
      <c r="T664" t="s">
        <v>1029</v>
      </c>
      <c r="U664" t="s">
        <v>457</v>
      </c>
    </row>
    <row r="665" spans="1:21" x14ac:dyDescent="0.45">
      <c r="A665">
        <v>2511</v>
      </c>
      <c r="B665" t="s">
        <v>9</v>
      </c>
      <c r="C665" s="1">
        <v>46073.410752314812</v>
      </c>
      <c r="D665" t="s">
        <v>374</v>
      </c>
      <c r="E665" t="s">
        <v>429</v>
      </c>
      <c r="F665" s="1">
        <v>46073.401388888888</v>
      </c>
      <c r="G665" t="s">
        <v>439</v>
      </c>
      <c r="H665">
        <v>20</v>
      </c>
      <c r="I665" t="s">
        <v>457</v>
      </c>
      <c r="J665" t="s">
        <v>457</v>
      </c>
      <c r="K665" t="s">
        <v>457</v>
      </c>
      <c r="L665" t="s">
        <v>816</v>
      </c>
      <c r="M665" t="s">
        <v>457</v>
      </c>
      <c r="N665" s="3" t="s">
        <v>823</v>
      </c>
      <c r="O665" t="s">
        <v>457</v>
      </c>
      <c r="P665" t="s">
        <v>457</v>
      </c>
      <c r="Q665" t="s">
        <v>457</v>
      </c>
      <c r="R665" t="s">
        <v>457</v>
      </c>
      <c r="S665" t="s">
        <v>457</v>
      </c>
      <c r="T665" t="s">
        <v>1029</v>
      </c>
      <c r="U665" t="s">
        <v>457</v>
      </c>
    </row>
    <row r="666" spans="1:21" x14ac:dyDescent="0.45">
      <c r="A666">
        <v>2510</v>
      </c>
      <c r="B666" t="s">
        <v>9</v>
      </c>
      <c r="C666" s="1">
        <v>46073.40185185185</v>
      </c>
      <c r="D666" t="s">
        <v>375</v>
      </c>
      <c r="E666" t="s">
        <v>433</v>
      </c>
      <c r="F666" s="1">
        <v>46022.647291666668</v>
      </c>
      <c r="G666" t="s">
        <v>445</v>
      </c>
      <c r="H666">
        <v>1051.08</v>
      </c>
      <c r="I666" t="s">
        <v>457</v>
      </c>
      <c r="J666" t="s">
        <v>457</v>
      </c>
      <c r="K666" t="s">
        <v>457</v>
      </c>
      <c r="L666" t="s">
        <v>816</v>
      </c>
      <c r="M666" t="s">
        <v>457</v>
      </c>
      <c r="N666" s="3" t="s">
        <v>823</v>
      </c>
      <c r="O666" t="s">
        <v>457</v>
      </c>
      <c r="P666" t="s">
        <v>457</v>
      </c>
      <c r="Q666" t="s">
        <v>457</v>
      </c>
      <c r="R666" t="s">
        <v>457</v>
      </c>
      <c r="S666" t="s">
        <v>457</v>
      </c>
      <c r="T666" t="s">
        <v>1029</v>
      </c>
      <c r="U666" t="s">
        <v>457</v>
      </c>
    </row>
    <row r="667" spans="1:21" x14ac:dyDescent="0.45">
      <c r="A667">
        <v>2509</v>
      </c>
      <c r="B667" t="s">
        <v>9</v>
      </c>
      <c r="C667" s="1">
        <v>46073.40121527778</v>
      </c>
      <c r="D667" t="s">
        <v>376</v>
      </c>
      <c r="E667" t="s">
        <v>432</v>
      </c>
      <c r="F667" s="1">
        <v>46067.398611111108</v>
      </c>
      <c r="G667" t="s">
        <v>452</v>
      </c>
      <c r="H667">
        <v>98</v>
      </c>
      <c r="I667" t="s">
        <v>558</v>
      </c>
      <c r="J667" t="s">
        <v>457</v>
      </c>
      <c r="K667" t="s">
        <v>457</v>
      </c>
      <c r="L667" t="s">
        <v>816</v>
      </c>
      <c r="M667" t="s">
        <v>457</v>
      </c>
      <c r="N667" s="3" t="s">
        <v>823</v>
      </c>
      <c r="O667" t="s">
        <v>457</v>
      </c>
      <c r="P667" t="s">
        <v>457</v>
      </c>
      <c r="Q667" t="s">
        <v>457</v>
      </c>
      <c r="R667" t="s">
        <v>457</v>
      </c>
      <c r="S667" t="s">
        <v>457</v>
      </c>
      <c r="T667" t="s">
        <v>1029</v>
      </c>
      <c r="U667" t="s">
        <v>457</v>
      </c>
    </row>
    <row r="668" spans="1:21" x14ac:dyDescent="0.45">
      <c r="A668">
        <v>2508</v>
      </c>
      <c r="B668" t="s">
        <v>9</v>
      </c>
      <c r="C668" s="1">
        <v>46073.399224537039</v>
      </c>
      <c r="D668" t="s">
        <v>377</v>
      </c>
      <c r="E668" t="s">
        <v>430</v>
      </c>
      <c r="F668" s="1">
        <v>46060.398611111108</v>
      </c>
      <c r="G668" t="s">
        <v>443</v>
      </c>
      <c r="H668">
        <v>1000</v>
      </c>
      <c r="I668" t="s">
        <v>457</v>
      </c>
      <c r="J668" t="s">
        <v>457</v>
      </c>
      <c r="K668" t="s">
        <v>457</v>
      </c>
      <c r="L668" t="s">
        <v>816</v>
      </c>
      <c r="M668" t="s">
        <v>457</v>
      </c>
      <c r="N668" s="3" t="s">
        <v>823</v>
      </c>
      <c r="O668" t="s">
        <v>457</v>
      </c>
      <c r="P668" t="s">
        <v>457</v>
      </c>
      <c r="Q668" t="s">
        <v>457</v>
      </c>
      <c r="R668" t="s">
        <v>457</v>
      </c>
      <c r="S668" t="s">
        <v>457</v>
      </c>
      <c r="T668" t="s">
        <v>1030</v>
      </c>
      <c r="U668" t="s">
        <v>1094</v>
      </c>
    </row>
    <row r="669" spans="1:21" x14ac:dyDescent="0.45">
      <c r="A669">
        <v>2507</v>
      </c>
      <c r="B669" t="s">
        <v>9</v>
      </c>
      <c r="C669" s="1">
        <v>46073.398738425924</v>
      </c>
      <c r="D669" t="s">
        <v>377</v>
      </c>
      <c r="E669" t="s">
        <v>429</v>
      </c>
      <c r="F669" s="1">
        <v>46060.397916666669</v>
      </c>
      <c r="G669" t="s">
        <v>443</v>
      </c>
      <c r="H669">
        <v>650</v>
      </c>
      <c r="I669" t="s">
        <v>457</v>
      </c>
      <c r="J669" t="s">
        <v>457</v>
      </c>
      <c r="K669" t="s">
        <v>457</v>
      </c>
      <c r="L669" t="s">
        <v>816</v>
      </c>
      <c r="M669" t="s">
        <v>457</v>
      </c>
      <c r="N669" s="3" t="s">
        <v>823</v>
      </c>
      <c r="O669" t="s">
        <v>457</v>
      </c>
      <c r="P669" t="s">
        <v>457</v>
      </c>
      <c r="Q669" t="s">
        <v>457</v>
      </c>
      <c r="R669" t="s">
        <v>457</v>
      </c>
      <c r="S669" t="s">
        <v>457</v>
      </c>
      <c r="T669" t="s">
        <v>1030</v>
      </c>
      <c r="U669" t="s">
        <v>1094</v>
      </c>
    </row>
    <row r="670" spans="1:21" x14ac:dyDescent="0.45">
      <c r="A670">
        <v>2504</v>
      </c>
      <c r="B670" t="s">
        <v>9</v>
      </c>
      <c r="C670" s="1">
        <v>46073.394814814812</v>
      </c>
      <c r="D670" t="s">
        <v>293</v>
      </c>
      <c r="E670" t="s">
        <v>428</v>
      </c>
      <c r="F670" s="1">
        <v>46055.393750000003</v>
      </c>
      <c r="G670" t="s">
        <v>443</v>
      </c>
      <c r="H670">
        <v>1000</v>
      </c>
      <c r="I670" t="s">
        <v>457</v>
      </c>
      <c r="J670" t="s">
        <v>457</v>
      </c>
      <c r="K670" t="s">
        <v>457</v>
      </c>
      <c r="L670" t="s">
        <v>816</v>
      </c>
      <c r="M670" t="s">
        <v>457</v>
      </c>
      <c r="N670" s="3" t="s">
        <v>823</v>
      </c>
      <c r="O670" t="s">
        <v>457</v>
      </c>
      <c r="P670" t="s">
        <v>457</v>
      </c>
      <c r="Q670" t="s">
        <v>457</v>
      </c>
      <c r="R670" t="s">
        <v>457</v>
      </c>
      <c r="S670" t="s">
        <v>457</v>
      </c>
      <c r="T670" t="s">
        <v>1030</v>
      </c>
      <c r="U670" t="s">
        <v>1094</v>
      </c>
    </row>
    <row r="671" spans="1:21" x14ac:dyDescent="0.45">
      <c r="A671">
        <v>2503</v>
      </c>
      <c r="B671" t="s">
        <v>9</v>
      </c>
      <c r="C671" s="1">
        <v>46073.393634259257</v>
      </c>
      <c r="D671" t="s">
        <v>378</v>
      </c>
      <c r="E671" t="s">
        <v>431</v>
      </c>
      <c r="F671" s="1">
        <v>46069.392361111109</v>
      </c>
      <c r="G671" t="s">
        <v>443</v>
      </c>
      <c r="H671">
        <v>2200</v>
      </c>
      <c r="I671" t="s">
        <v>457</v>
      </c>
      <c r="J671" t="s">
        <v>457</v>
      </c>
      <c r="K671" t="s">
        <v>457</v>
      </c>
      <c r="L671" t="s">
        <v>816</v>
      </c>
      <c r="M671" t="s">
        <v>457</v>
      </c>
      <c r="N671" s="3" t="s">
        <v>823</v>
      </c>
      <c r="O671" t="s">
        <v>457</v>
      </c>
      <c r="P671" t="s">
        <v>457</v>
      </c>
      <c r="Q671" t="s">
        <v>457</v>
      </c>
      <c r="R671" t="s">
        <v>457</v>
      </c>
      <c r="S671" t="s">
        <v>457</v>
      </c>
      <c r="T671" t="s">
        <v>1030</v>
      </c>
      <c r="U671" t="s">
        <v>1094</v>
      </c>
    </row>
    <row r="672" spans="1:21" x14ac:dyDescent="0.45">
      <c r="A672">
        <v>2502</v>
      </c>
      <c r="B672" t="s">
        <v>9</v>
      </c>
      <c r="C672" s="1">
        <v>46073.392118055563</v>
      </c>
      <c r="D672" t="s">
        <v>379</v>
      </c>
      <c r="E672" t="s">
        <v>432</v>
      </c>
      <c r="F672" s="1">
        <v>46072.390972222223</v>
      </c>
      <c r="G672" t="s">
        <v>443</v>
      </c>
      <c r="H672">
        <v>3300</v>
      </c>
      <c r="I672" t="s">
        <v>457</v>
      </c>
      <c r="J672" t="s">
        <v>457</v>
      </c>
      <c r="K672" t="s">
        <v>457</v>
      </c>
      <c r="L672" t="s">
        <v>816</v>
      </c>
      <c r="M672" t="s">
        <v>457</v>
      </c>
      <c r="N672" s="3" t="s">
        <v>823</v>
      </c>
      <c r="O672" t="s">
        <v>457</v>
      </c>
      <c r="P672" t="s">
        <v>457</v>
      </c>
      <c r="Q672" t="s">
        <v>457</v>
      </c>
      <c r="R672" t="s">
        <v>987</v>
      </c>
      <c r="S672" t="s">
        <v>457</v>
      </c>
      <c r="T672" t="s">
        <v>1030</v>
      </c>
      <c r="U672" t="s">
        <v>1094</v>
      </c>
    </row>
    <row r="673" spans="1:21" x14ac:dyDescent="0.45">
      <c r="A673">
        <v>2501</v>
      </c>
      <c r="B673" t="s">
        <v>9</v>
      </c>
      <c r="C673" s="1">
        <v>46073.391122685192</v>
      </c>
      <c r="D673" t="s">
        <v>380</v>
      </c>
      <c r="E673" t="s">
        <v>431</v>
      </c>
      <c r="F673" s="1">
        <v>46073.390763888892</v>
      </c>
      <c r="G673" t="s">
        <v>439</v>
      </c>
      <c r="H673">
        <v>30</v>
      </c>
      <c r="I673" t="s">
        <v>457</v>
      </c>
      <c r="J673" t="s">
        <v>457</v>
      </c>
      <c r="K673" t="s">
        <v>457</v>
      </c>
      <c r="L673" t="s">
        <v>816</v>
      </c>
      <c r="M673" t="s">
        <v>457</v>
      </c>
      <c r="N673" s="3" t="s">
        <v>823</v>
      </c>
      <c r="O673" t="s">
        <v>457</v>
      </c>
      <c r="P673" t="s">
        <v>457</v>
      </c>
      <c r="Q673" t="s">
        <v>457</v>
      </c>
      <c r="R673" t="s">
        <v>988</v>
      </c>
      <c r="S673" t="s">
        <v>457</v>
      </c>
      <c r="T673" t="s">
        <v>1029</v>
      </c>
      <c r="U673" t="s">
        <v>457</v>
      </c>
    </row>
    <row r="674" spans="1:21" x14ac:dyDescent="0.45">
      <c r="A674">
        <v>2500</v>
      </c>
      <c r="B674" t="s">
        <v>2</v>
      </c>
      <c r="C674" s="1">
        <v>46072.3046412037</v>
      </c>
      <c r="D674" t="s">
        <v>381</v>
      </c>
      <c r="E674" t="s">
        <v>428</v>
      </c>
      <c r="F674" s="1">
        <v>46036.30395833333</v>
      </c>
      <c r="G674" t="s">
        <v>439</v>
      </c>
      <c r="H674">
        <v>30</v>
      </c>
      <c r="I674" t="s">
        <v>457</v>
      </c>
      <c r="J674" t="s">
        <v>457</v>
      </c>
      <c r="K674" t="s">
        <v>457</v>
      </c>
      <c r="L674" t="s">
        <v>817</v>
      </c>
      <c r="M674">
        <v>1020715087</v>
      </c>
      <c r="N674" s="3" t="s">
        <v>823</v>
      </c>
      <c r="O674" t="s">
        <v>457</v>
      </c>
      <c r="P674" t="s">
        <v>457</v>
      </c>
      <c r="Q674" t="s">
        <v>457</v>
      </c>
      <c r="R674" t="s">
        <v>989</v>
      </c>
      <c r="S674" t="s">
        <v>457</v>
      </c>
      <c r="T674" t="s">
        <v>1029</v>
      </c>
      <c r="U674" t="s">
        <v>457</v>
      </c>
    </row>
    <row r="675" spans="1:21" x14ac:dyDescent="0.45">
      <c r="A675">
        <v>2499</v>
      </c>
      <c r="B675" t="s">
        <v>2</v>
      </c>
      <c r="C675" s="1">
        <v>46072.295995370368</v>
      </c>
      <c r="D675" t="s">
        <v>382</v>
      </c>
      <c r="E675" t="s">
        <v>428</v>
      </c>
      <c r="F675" s="1">
        <v>46044.294444444437</v>
      </c>
      <c r="G675" t="s">
        <v>439</v>
      </c>
      <c r="H675">
        <v>30</v>
      </c>
      <c r="I675" t="s">
        <v>457</v>
      </c>
      <c r="J675" t="s">
        <v>457</v>
      </c>
      <c r="K675" t="s">
        <v>457</v>
      </c>
      <c r="L675" t="s">
        <v>817</v>
      </c>
      <c r="M675">
        <v>1020715087</v>
      </c>
      <c r="N675" s="3" t="s">
        <v>823</v>
      </c>
      <c r="O675" t="s">
        <v>457</v>
      </c>
      <c r="P675" t="s">
        <v>457</v>
      </c>
      <c r="Q675" t="s">
        <v>457</v>
      </c>
      <c r="R675" t="s">
        <v>990</v>
      </c>
      <c r="S675" t="s">
        <v>457</v>
      </c>
      <c r="T675" t="s">
        <v>1029</v>
      </c>
      <c r="U675" t="s">
        <v>457</v>
      </c>
    </row>
    <row r="676" spans="1:21" x14ac:dyDescent="0.45">
      <c r="A676">
        <v>2498</v>
      </c>
      <c r="B676" t="s">
        <v>12</v>
      </c>
      <c r="C676" s="1">
        <v>46071.754155092603</v>
      </c>
      <c r="D676" t="s">
        <v>383</v>
      </c>
      <c r="E676" t="s">
        <v>431</v>
      </c>
      <c r="F676" s="1">
        <v>46071.753761574073</v>
      </c>
      <c r="G676" t="s">
        <v>438</v>
      </c>
      <c r="H676">
        <v>25</v>
      </c>
      <c r="I676" t="s">
        <v>457</v>
      </c>
      <c r="J676" t="s">
        <v>732</v>
      </c>
      <c r="K676" t="s">
        <v>457</v>
      </c>
      <c r="L676" t="s">
        <v>816</v>
      </c>
      <c r="M676" t="s">
        <v>457</v>
      </c>
      <c r="N676" s="3" t="s">
        <v>823</v>
      </c>
      <c r="O676" t="s">
        <v>457</v>
      </c>
      <c r="P676" t="s">
        <v>457</v>
      </c>
      <c r="Q676" t="s">
        <v>457</v>
      </c>
      <c r="R676" t="s">
        <v>457</v>
      </c>
      <c r="S676" t="s">
        <v>457</v>
      </c>
      <c r="T676" t="s">
        <v>1029</v>
      </c>
      <c r="U676" t="s">
        <v>457</v>
      </c>
    </row>
    <row r="677" spans="1:21" x14ac:dyDescent="0.45">
      <c r="A677">
        <v>2497</v>
      </c>
      <c r="B677" t="s">
        <v>20</v>
      </c>
      <c r="C677" s="1">
        <v>46071.543865740743</v>
      </c>
      <c r="D677" t="s">
        <v>384</v>
      </c>
      <c r="E677" t="s">
        <v>429</v>
      </c>
      <c r="F677" s="1">
        <v>46071.542766203696</v>
      </c>
      <c r="G677" t="s">
        <v>447</v>
      </c>
      <c r="H677">
        <v>5.5</v>
      </c>
      <c r="I677" t="s">
        <v>496</v>
      </c>
      <c r="J677" t="s">
        <v>457</v>
      </c>
      <c r="K677" t="s">
        <v>457</v>
      </c>
      <c r="L677" t="s">
        <v>816</v>
      </c>
      <c r="M677" t="s">
        <v>457</v>
      </c>
      <c r="N677" s="3" t="s">
        <v>823</v>
      </c>
      <c r="O677" t="s">
        <v>457</v>
      </c>
      <c r="P677" t="s">
        <v>457</v>
      </c>
      <c r="Q677" t="s">
        <v>457</v>
      </c>
      <c r="R677" t="s">
        <v>457</v>
      </c>
      <c r="S677" t="s">
        <v>457</v>
      </c>
      <c r="T677" t="s">
        <v>1029</v>
      </c>
      <c r="U677" t="s">
        <v>457</v>
      </c>
    </row>
    <row r="678" spans="1:21" x14ac:dyDescent="0.45">
      <c r="A678">
        <v>2496</v>
      </c>
      <c r="B678" t="s">
        <v>12</v>
      </c>
      <c r="C678" s="1">
        <v>46071.482731481483</v>
      </c>
      <c r="D678" t="s">
        <v>385</v>
      </c>
      <c r="E678" t="s">
        <v>431</v>
      </c>
      <c r="F678" s="1">
        <v>46071.482314814813</v>
      </c>
      <c r="G678" t="s">
        <v>447</v>
      </c>
      <c r="H678">
        <v>1.99</v>
      </c>
      <c r="I678" t="s">
        <v>559</v>
      </c>
      <c r="J678" t="s">
        <v>457</v>
      </c>
      <c r="K678" t="s">
        <v>457</v>
      </c>
      <c r="L678" t="s">
        <v>816</v>
      </c>
      <c r="M678" t="s">
        <v>457</v>
      </c>
      <c r="N678" s="3" t="s">
        <v>823</v>
      </c>
      <c r="O678" t="s">
        <v>457</v>
      </c>
      <c r="P678" t="s">
        <v>457</v>
      </c>
      <c r="Q678" t="s">
        <v>457</v>
      </c>
      <c r="R678" t="s">
        <v>457</v>
      </c>
      <c r="S678" t="s">
        <v>457</v>
      </c>
      <c r="T678" t="s">
        <v>1029</v>
      </c>
      <c r="U678" t="s">
        <v>457</v>
      </c>
    </row>
    <row r="679" spans="1:21" x14ac:dyDescent="0.45">
      <c r="A679">
        <v>2495</v>
      </c>
      <c r="B679" t="s">
        <v>7</v>
      </c>
      <c r="C679" s="1">
        <v>46070.79142361111</v>
      </c>
      <c r="D679" t="s">
        <v>83</v>
      </c>
      <c r="E679" t="s">
        <v>432</v>
      </c>
      <c r="F679" s="1">
        <v>46070.790821759263</v>
      </c>
      <c r="G679" t="s">
        <v>438</v>
      </c>
      <c r="H679">
        <v>79</v>
      </c>
      <c r="I679" t="s">
        <v>457</v>
      </c>
      <c r="J679" t="s">
        <v>733</v>
      </c>
      <c r="K679" t="s">
        <v>457</v>
      </c>
      <c r="L679" t="s">
        <v>816</v>
      </c>
      <c r="M679" t="s">
        <v>457</v>
      </c>
      <c r="N679" s="3" t="s">
        <v>823</v>
      </c>
      <c r="O679" t="s">
        <v>457</v>
      </c>
      <c r="P679" t="s">
        <v>457</v>
      </c>
      <c r="Q679" t="s">
        <v>457</v>
      </c>
      <c r="R679" t="s">
        <v>457</v>
      </c>
      <c r="S679" t="s">
        <v>457</v>
      </c>
      <c r="T679" t="s">
        <v>1029</v>
      </c>
      <c r="U679" t="s">
        <v>457</v>
      </c>
    </row>
    <row r="680" spans="1:21" x14ac:dyDescent="0.45">
      <c r="A680">
        <v>2494</v>
      </c>
      <c r="B680" t="s">
        <v>6</v>
      </c>
      <c r="C680" s="1">
        <v>46070.784803240742</v>
      </c>
      <c r="D680" t="s">
        <v>75</v>
      </c>
      <c r="E680" t="s">
        <v>431</v>
      </c>
      <c r="F680" s="1">
        <v>46070.784224537027</v>
      </c>
      <c r="G680" t="s">
        <v>438</v>
      </c>
      <c r="H680">
        <v>84</v>
      </c>
      <c r="I680" t="s">
        <v>457</v>
      </c>
      <c r="J680" t="s">
        <v>734</v>
      </c>
      <c r="K680" t="s">
        <v>457</v>
      </c>
      <c r="L680" t="s">
        <v>816</v>
      </c>
      <c r="M680" t="s">
        <v>457</v>
      </c>
      <c r="N680" s="3" t="s">
        <v>823</v>
      </c>
      <c r="O680" t="s">
        <v>457</v>
      </c>
      <c r="P680" t="s">
        <v>457</v>
      </c>
      <c r="Q680" t="s">
        <v>457</v>
      </c>
      <c r="R680" t="s">
        <v>457</v>
      </c>
      <c r="S680" t="s">
        <v>457</v>
      </c>
      <c r="T680" t="s">
        <v>1029</v>
      </c>
      <c r="U680" t="s">
        <v>457</v>
      </c>
    </row>
    <row r="681" spans="1:21" x14ac:dyDescent="0.45">
      <c r="A681">
        <v>2493</v>
      </c>
      <c r="B681" t="s">
        <v>6</v>
      </c>
      <c r="C681" s="1">
        <v>46070.383449074077</v>
      </c>
      <c r="D681" t="s">
        <v>360</v>
      </c>
      <c r="E681" t="s">
        <v>431</v>
      </c>
      <c r="F681" s="1">
        <v>46070.383101851847</v>
      </c>
      <c r="G681" t="s">
        <v>447</v>
      </c>
      <c r="H681">
        <v>7</v>
      </c>
      <c r="I681" t="s">
        <v>507</v>
      </c>
      <c r="J681" t="s">
        <v>457</v>
      </c>
      <c r="K681" t="s">
        <v>457</v>
      </c>
      <c r="L681" t="s">
        <v>816</v>
      </c>
      <c r="M681" t="s">
        <v>457</v>
      </c>
      <c r="N681" s="3" t="s">
        <v>823</v>
      </c>
      <c r="O681" t="s">
        <v>457</v>
      </c>
      <c r="P681" t="s">
        <v>457</v>
      </c>
      <c r="Q681" t="s">
        <v>457</v>
      </c>
      <c r="R681" t="s">
        <v>457</v>
      </c>
      <c r="S681" t="s">
        <v>457</v>
      </c>
      <c r="T681" t="s">
        <v>1030</v>
      </c>
      <c r="U681" t="s">
        <v>1095</v>
      </c>
    </row>
    <row r="682" spans="1:21" x14ac:dyDescent="0.45">
      <c r="A682">
        <v>2492</v>
      </c>
      <c r="B682" t="s">
        <v>23</v>
      </c>
      <c r="C682" s="1">
        <v>46069.795925925922</v>
      </c>
      <c r="D682" t="s">
        <v>93</v>
      </c>
      <c r="E682" t="s">
        <v>430</v>
      </c>
      <c r="F682" s="1">
        <v>46069.794398148151</v>
      </c>
      <c r="G682" t="s">
        <v>447</v>
      </c>
      <c r="H682">
        <v>7</v>
      </c>
      <c r="I682" t="s">
        <v>560</v>
      </c>
      <c r="J682" t="s">
        <v>457</v>
      </c>
      <c r="K682" t="s">
        <v>457</v>
      </c>
      <c r="L682" t="s">
        <v>816</v>
      </c>
      <c r="M682" t="s">
        <v>457</v>
      </c>
      <c r="N682" s="3" t="s">
        <v>823</v>
      </c>
      <c r="O682" t="s">
        <v>457</v>
      </c>
      <c r="P682" t="s">
        <v>457</v>
      </c>
      <c r="Q682" t="s">
        <v>457</v>
      </c>
      <c r="R682" t="s">
        <v>457</v>
      </c>
      <c r="S682" t="s">
        <v>457</v>
      </c>
      <c r="T682" t="s">
        <v>1029</v>
      </c>
      <c r="U682" t="s">
        <v>457</v>
      </c>
    </row>
    <row r="683" spans="1:21" x14ac:dyDescent="0.45">
      <c r="A683">
        <v>2491</v>
      </c>
      <c r="B683" t="s">
        <v>25</v>
      </c>
      <c r="C683" s="1">
        <v>46069.790821759263</v>
      </c>
      <c r="D683" t="s">
        <v>33</v>
      </c>
      <c r="E683" t="s">
        <v>431</v>
      </c>
      <c r="F683" s="1">
        <v>46069.79</v>
      </c>
      <c r="G683" t="s">
        <v>438</v>
      </c>
      <c r="H683">
        <v>56</v>
      </c>
      <c r="I683" t="s">
        <v>457</v>
      </c>
      <c r="J683" t="s">
        <v>735</v>
      </c>
      <c r="K683" t="s">
        <v>457</v>
      </c>
      <c r="L683" t="s">
        <v>816</v>
      </c>
      <c r="M683" t="s">
        <v>457</v>
      </c>
      <c r="N683" s="3" t="s">
        <v>823</v>
      </c>
      <c r="O683" t="s">
        <v>457</v>
      </c>
      <c r="P683" t="s">
        <v>457</v>
      </c>
      <c r="Q683" t="s">
        <v>457</v>
      </c>
      <c r="R683" t="s">
        <v>457</v>
      </c>
      <c r="S683" t="s">
        <v>457</v>
      </c>
      <c r="T683" t="s">
        <v>1029</v>
      </c>
      <c r="U683" t="s">
        <v>457</v>
      </c>
    </row>
    <row r="684" spans="1:21" x14ac:dyDescent="0.45">
      <c r="A684">
        <v>2490</v>
      </c>
      <c r="B684" t="s">
        <v>10</v>
      </c>
      <c r="C684" s="1">
        <v>46069.790659722217</v>
      </c>
      <c r="D684" t="s">
        <v>33</v>
      </c>
      <c r="E684" t="s">
        <v>432</v>
      </c>
      <c r="F684" s="1">
        <v>46069.789942129632</v>
      </c>
      <c r="G684" t="s">
        <v>438</v>
      </c>
      <c r="H684">
        <v>51</v>
      </c>
      <c r="I684" t="s">
        <v>457</v>
      </c>
      <c r="J684" t="s">
        <v>736</v>
      </c>
      <c r="K684" t="s">
        <v>457</v>
      </c>
      <c r="L684" t="s">
        <v>816</v>
      </c>
      <c r="M684" t="s">
        <v>457</v>
      </c>
      <c r="N684" s="3" t="s">
        <v>823</v>
      </c>
      <c r="O684" t="s">
        <v>457</v>
      </c>
      <c r="P684" t="s">
        <v>457</v>
      </c>
      <c r="Q684" t="s">
        <v>457</v>
      </c>
      <c r="R684" t="s">
        <v>457</v>
      </c>
      <c r="S684" t="s">
        <v>457</v>
      </c>
      <c r="T684" t="s">
        <v>1029</v>
      </c>
      <c r="U684" t="s">
        <v>457</v>
      </c>
    </row>
    <row r="685" spans="1:21" x14ac:dyDescent="0.45">
      <c r="A685">
        <v>2489</v>
      </c>
      <c r="B685" t="s">
        <v>26</v>
      </c>
      <c r="C685" s="1">
        <v>46068.826516203713</v>
      </c>
      <c r="D685" t="s">
        <v>386</v>
      </c>
      <c r="E685" t="s">
        <v>432</v>
      </c>
      <c r="F685" s="1">
        <v>46068.825162037043</v>
      </c>
      <c r="G685" t="s">
        <v>438</v>
      </c>
      <c r="H685">
        <v>56</v>
      </c>
      <c r="I685" t="s">
        <v>457</v>
      </c>
      <c r="J685" t="s">
        <v>737</v>
      </c>
      <c r="K685" t="s">
        <v>457</v>
      </c>
      <c r="L685" t="s">
        <v>816</v>
      </c>
      <c r="M685" t="s">
        <v>457</v>
      </c>
      <c r="N685" s="3" t="s">
        <v>823</v>
      </c>
      <c r="O685" t="s">
        <v>457</v>
      </c>
      <c r="P685" t="s">
        <v>457</v>
      </c>
      <c r="Q685" t="s">
        <v>457</v>
      </c>
      <c r="R685" t="s">
        <v>457</v>
      </c>
      <c r="S685" t="s">
        <v>457</v>
      </c>
      <c r="T685" t="s">
        <v>1029</v>
      </c>
      <c r="U685" t="s">
        <v>457</v>
      </c>
    </row>
    <row r="686" spans="1:21" x14ac:dyDescent="0.45">
      <c r="A686">
        <v>2488</v>
      </c>
      <c r="B686" t="s">
        <v>8</v>
      </c>
      <c r="C686" s="1">
        <v>46068.790555555563</v>
      </c>
      <c r="D686" t="s">
        <v>33</v>
      </c>
      <c r="E686" t="s">
        <v>428</v>
      </c>
      <c r="F686" s="1">
        <v>46068.789780092593</v>
      </c>
      <c r="G686" t="s">
        <v>438</v>
      </c>
      <c r="H686">
        <v>26</v>
      </c>
      <c r="I686" t="s">
        <v>457</v>
      </c>
      <c r="J686" t="s">
        <v>648</v>
      </c>
      <c r="K686" t="s">
        <v>457</v>
      </c>
      <c r="L686" t="s">
        <v>816</v>
      </c>
      <c r="M686" t="s">
        <v>457</v>
      </c>
      <c r="N686" s="3" t="s">
        <v>823</v>
      </c>
      <c r="O686" t="s">
        <v>457</v>
      </c>
      <c r="P686" t="s">
        <v>457</v>
      </c>
      <c r="Q686" t="s">
        <v>457</v>
      </c>
      <c r="R686" t="s">
        <v>457</v>
      </c>
      <c r="S686" t="s">
        <v>457</v>
      </c>
      <c r="T686" t="s">
        <v>1029</v>
      </c>
      <c r="U686" t="s">
        <v>457</v>
      </c>
    </row>
    <row r="687" spans="1:21" x14ac:dyDescent="0.45">
      <c r="A687">
        <v>2487</v>
      </c>
      <c r="B687" t="s">
        <v>6</v>
      </c>
      <c r="C687" s="1">
        <v>46068.774421296293</v>
      </c>
      <c r="D687" t="s">
        <v>387</v>
      </c>
      <c r="E687" t="s">
        <v>431</v>
      </c>
      <c r="F687" s="1">
        <v>46068.773969907408</v>
      </c>
      <c r="G687" t="s">
        <v>438</v>
      </c>
      <c r="H687">
        <v>84</v>
      </c>
      <c r="I687" t="s">
        <v>457</v>
      </c>
      <c r="J687" t="s">
        <v>738</v>
      </c>
      <c r="K687" t="s">
        <v>457</v>
      </c>
      <c r="L687" t="s">
        <v>816</v>
      </c>
      <c r="M687" t="s">
        <v>457</v>
      </c>
      <c r="N687" s="3" t="s">
        <v>823</v>
      </c>
      <c r="O687" t="s">
        <v>457</v>
      </c>
      <c r="P687" t="s">
        <v>457</v>
      </c>
      <c r="Q687" t="s">
        <v>457</v>
      </c>
      <c r="R687" t="s">
        <v>457</v>
      </c>
      <c r="S687" t="s">
        <v>457</v>
      </c>
      <c r="T687" t="s">
        <v>1029</v>
      </c>
      <c r="U687" t="s">
        <v>457</v>
      </c>
    </row>
    <row r="688" spans="1:21" x14ac:dyDescent="0.45">
      <c r="A688">
        <v>2486</v>
      </c>
      <c r="B688" t="s">
        <v>6</v>
      </c>
      <c r="C688" s="1">
        <v>46068.773935185192</v>
      </c>
      <c r="D688" t="s">
        <v>388</v>
      </c>
      <c r="E688" t="s">
        <v>431</v>
      </c>
      <c r="F688" s="1">
        <v>46068.744930555556</v>
      </c>
      <c r="G688" t="s">
        <v>438</v>
      </c>
      <c r="H688">
        <v>76</v>
      </c>
      <c r="I688" t="s">
        <v>457</v>
      </c>
      <c r="J688" t="s">
        <v>619</v>
      </c>
      <c r="K688" t="s">
        <v>457</v>
      </c>
      <c r="L688" t="s">
        <v>816</v>
      </c>
      <c r="M688" t="s">
        <v>457</v>
      </c>
      <c r="N688" s="3" t="s">
        <v>823</v>
      </c>
      <c r="O688" t="s">
        <v>457</v>
      </c>
      <c r="P688" t="s">
        <v>457</v>
      </c>
      <c r="Q688" t="s">
        <v>457</v>
      </c>
      <c r="R688" t="s">
        <v>991</v>
      </c>
      <c r="S688" t="s">
        <v>457</v>
      </c>
      <c r="T688" t="s">
        <v>1029</v>
      </c>
      <c r="U688" t="s">
        <v>457</v>
      </c>
    </row>
    <row r="689" spans="1:21" x14ac:dyDescent="0.45">
      <c r="A689">
        <v>2485</v>
      </c>
      <c r="B689" t="s">
        <v>8</v>
      </c>
      <c r="C689" s="1">
        <v>46068.703321759262</v>
      </c>
      <c r="D689" t="s">
        <v>350</v>
      </c>
      <c r="E689" t="s">
        <v>428</v>
      </c>
      <c r="F689" s="1">
        <v>46068.701840277783</v>
      </c>
      <c r="G689" t="s">
        <v>439</v>
      </c>
      <c r="H689">
        <v>50</v>
      </c>
      <c r="I689" t="s">
        <v>457</v>
      </c>
      <c r="J689" t="s">
        <v>457</v>
      </c>
      <c r="K689" t="s">
        <v>457</v>
      </c>
      <c r="L689" t="s">
        <v>816</v>
      </c>
      <c r="M689" t="s">
        <v>457</v>
      </c>
      <c r="N689" s="3" t="s">
        <v>823</v>
      </c>
      <c r="O689" t="s">
        <v>457</v>
      </c>
      <c r="P689" t="s">
        <v>457</v>
      </c>
      <c r="Q689" t="s">
        <v>457</v>
      </c>
      <c r="R689" t="s">
        <v>457</v>
      </c>
      <c r="S689" t="s">
        <v>457</v>
      </c>
      <c r="T689" t="s">
        <v>1029</v>
      </c>
      <c r="U689" t="s">
        <v>457</v>
      </c>
    </row>
    <row r="690" spans="1:21" x14ac:dyDescent="0.45">
      <c r="A690">
        <v>2484</v>
      </c>
      <c r="B690" t="s">
        <v>9</v>
      </c>
      <c r="C690" s="1">
        <v>46068.38040509259</v>
      </c>
      <c r="D690" t="s">
        <v>389</v>
      </c>
      <c r="E690" t="s">
        <v>431</v>
      </c>
      <c r="F690" s="1">
        <v>46068.379965277767</v>
      </c>
      <c r="G690" t="s">
        <v>450</v>
      </c>
      <c r="H690">
        <v>450</v>
      </c>
      <c r="I690" t="s">
        <v>561</v>
      </c>
      <c r="J690" t="s">
        <v>457</v>
      </c>
      <c r="K690" t="s">
        <v>457</v>
      </c>
      <c r="L690" t="s">
        <v>816</v>
      </c>
      <c r="M690" t="s">
        <v>457</v>
      </c>
      <c r="N690" s="3" t="s">
        <v>823</v>
      </c>
      <c r="O690" t="s">
        <v>457</v>
      </c>
      <c r="P690" t="s">
        <v>457</v>
      </c>
      <c r="Q690" t="s">
        <v>457</v>
      </c>
      <c r="R690" t="s">
        <v>457</v>
      </c>
      <c r="S690" t="s">
        <v>457</v>
      </c>
      <c r="T690" t="s">
        <v>1029</v>
      </c>
      <c r="U690" t="s">
        <v>457</v>
      </c>
    </row>
    <row r="691" spans="1:21" x14ac:dyDescent="0.45">
      <c r="A691">
        <v>2483</v>
      </c>
      <c r="B691" t="s">
        <v>7</v>
      </c>
      <c r="C691" s="1">
        <v>46067.788611111107</v>
      </c>
      <c r="D691" t="s">
        <v>84</v>
      </c>
      <c r="E691" t="s">
        <v>432</v>
      </c>
      <c r="F691" s="1">
        <v>46067.788194444453</v>
      </c>
      <c r="G691" t="s">
        <v>438</v>
      </c>
      <c r="H691">
        <v>51</v>
      </c>
      <c r="I691" t="s">
        <v>457</v>
      </c>
      <c r="J691" t="s">
        <v>739</v>
      </c>
      <c r="K691" t="s">
        <v>457</v>
      </c>
      <c r="L691" t="s">
        <v>816</v>
      </c>
      <c r="M691" t="s">
        <v>457</v>
      </c>
      <c r="N691" s="3" t="s">
        <v>823</v>
      </c>
      <c r="O691" t="s">
        <v>457</v>
      </c>
      <c r="P691" t="s">
        <v>457</v>
      </c>
      <c r="Q691" t="s">
        <v>457</v>
      </c>
      <c r="R691" t="s">
        <v>457</v>
      </c>
      <c r="S691" t="s">
        <v>457</v>
      </c>
      <c r="T691" t="s">
        <v>1029</v>
      </c>
      <c r="U691" t="s">
        <v>457</v>
      </c>
    </row>
    <row r="692" spans="1:21" x14ac:dyDescent="0.45">
      <c r="A692">
        <v>2482</v>
      </c>
      <c r="B692" t="s">
        <v>8</v>
      </c>
      <c r="C692" s="1">
        <v>46067.788252314807</v>
      </c>
      <c r="D692" t="s">
        <v>84</v>
      </c>
      <c r="E692" t="s">
        <v>428</v>
      </c>
      <c r="F692" s="1">
        <v>46067.787638888891</v>
      </c>
      <c r="G692" t="s">
        <v>438</v>
      </c>
      <c r="H692">
        <v>27</v>
      </c>
      <c r="I692" t="s">
        <v>457</v>
      </c>
      <c r="J692" t="s">
        <v>578</v>
      </c>
      <c r="K692" t="s">
        <v>457</v>
      </c>
      <c r="L692" t="s">
        <v>816</v>
      </c>
      <c r="M692" t="s">
        <v>457</v>
      </c>
      <c r="N692" s="3" t="s">
        <v>823</v>
      </c>
      <c r="O692" t="s">
        <v>457</v>
      </c>
      <c r="P692" t="s">
        <v>457</v>
      </c>
      <c r="Q692" t="s">
        <v>457</v>
      </c>
      <c r="R692" t="s">
        <v>457</v>
      </c>
      <c r="S692" t="s">
        <v>457</v>
      </c>
      <c r="T692" t="s">
        <v>1029</v>
      </c>
      <c r="U692" t="s">
        <v>457</v>
      </c>
    </row>
    <row r="693" spans="1:21" x14ac:dyDescent="0.45">
      <c r="A693">
        <v>2481</v>
      </c>
      <c r="B693" t="s">
        <v>13</v>
      </c>
      <c r="C693" s="1">
        <v>46067.785937499997</v>
      </c>
      <c r="D693" t="s">
        <v>81</v>
      </c>
      <c r="E693" t="s">
        <v>431</v>
      </c>
      <c r="F693" s="1">
        <v>46067.78502314815</v>
      </c>
      <c r="G693" t="s">
        <v>438</v>
      </c>
      <c r="H693">
        <v>46</v>
      </c>
      <c r="I693" t="s">
        <v>457</v>
      </c>
      <c r="J693" t="s">
        <v>740</v>
      </c>
      <c r="K693" t="s">
        <v>457</v>
      </c>
      <c r="L693" t="s">
        <v>816</v>
      </c>
      <c r="M693" t="s">
        <v>457</v>
      </c>
      <c r="N693" s="3" t="s">
        <v>823</v>
      </c>
      <c r="O693" t="s">
        <v>457</v>
      </c>
      <c r="P693" t="s">
        <v>457</v>
      </c>
      <c r="Q693" t="s">
        <v>457</v>
      </c>
      <c r="R693" t="s">
        <v>457</v>
      </c>
      <c r="S693" t="s">
        <v>457</v>
      </c>
      <c r="T693" t="s">
        <v>1029</v>
      </c>
      <c r="U693" t="s">
        <v>457</v>
      </c>
    </row>
    <row r="694" spans="1:21" x14ac:dyDescent="0.45">
      <c r="A694">
        <v>2480</v>
      </c>
      <c r="B694" t="s">
        <v>15</v>
      </c>
      <c r="C694" s="1">
        <v>46066.794016203698</v>
      </c>
      <c r="D694" t="s">
        <v>73</v>
      </c>
      <c r="E694" t="s">
        <v>432</v>
      </c>
      <c r="F694" s="1">
        <v>46066.793564814812</v>
      </c>
      <c r="G694" t="s">
        <v>438</v>
      </c>
      <c r="H694">
        <v>23</v>
      </c>
      <c r="I694" t="s">
        <v>457</v>
      </c>
      <c r="J694" t="s">
        <v>583</v>
      </c>
      <c r="K694" t="s">
        <v>457</v>
      </c>
      <c r="L694" t="s">
        <v>816</v>
      </c>
      <c r="M694" t="s">
        <v>457</v>
      </c>
      <c r="N694" s="3" t="s">
        <v>823</v>
      </c>
      <c r="O694" t="s">
        <v>457</v>
      </c>
      <c r="P694" t="s">
        <v>457</v>
      </c>
      <c r="Q694" t="s">
        <v>457</v>
      </c>
      <c r="R694" t="s">
        <v>457</v>
      </c>
      <c r="S694" t="s">
        <v>457</v>
      </c>
      <c r="T694" t="s">
        <v>1029</v>
      </c>
      <c r="U694" t="s">
        <v>457</v>
      </c>
    </row>
    <row r="695" spans="1:21" x14ac:dyDescent="0.45">
      <c r="A695">
        <v>2479</v>
      </c>
      <c r="B695" t="s">
        <v>4</v>
      </c>
      <c r="C695" s="1">
        <v>46066.790162037039</v>
      </c>
      <c r="D695" t="s">
        <v>103</v>
      </c>
      <c r="E695" t="s">
        <v>431</v>
      </c>
      <c r="F695" s="1">
        <v>46066.789641203701</v>
      </c>
      <c r="G695" t="s">
        <v>438</v>
      </c>
      <c r="H695">
        <v>46</v>
      </c>
      <c r="I695" t="s">
        <v>457</v>
      </c>
      <c r="J695" t="s">
        <v>741</v>
      </c>
      <c r="K695" t="s">
        <v>457</v>
      </c>
      <c r="L695" t="s">
        <v>816</v>
      </c>
      <c r="M695" t="s">
        <v>457</v>
      </c>
      <c r="N695" s="3" t="s">
        <v>823</v>
      </c>
      <c r="O695" t="s">
        <v>457</v>
      </c>
      <c r="P695" t="s">
        <v>457</v>
      </c>
      <c r="Q695" t="s">
        <v>457</v>
      </c>
      <c r="R695" t="s">
        <v>457</v>
      </c>
      <c r="S695" t="s">
        <v>457</v>
      </c>
      <c r="T695" t="s">
        <v>1029</v>
      </c>
      <c r="U695" t="s">
        <v>457</v>
      </c>
    </row>
    <row r="696" spans="1:21" x14ac:dyDescent="0.45">
      <c r="A696">
        <v>2478</v>
      </c>
      <c r="B696" t="s">
        <v>8</v>
      </c>
      <c r="C696" s="1">
        <v>46066.789583333331</v>
      </c>
      <c r="D696" t="s">
        <v>103</v>
      </c>
      <c r="E696" t="s">
        <v>428</v>
      </c>
      <c r="F696" s="1">
        <v>46066.783622685187</v>
      </c>
      <c r="G696" t="s">
        <v>438</v>
      </c>
      <c r="H696">
        <v>13</v>
      </c>
      <c r="I696" t="s">
        <v>457</v>
      </c>
      <c r="J696" t="s">
        <v>612</v>
      </c>
      <c r="K696" t="s">
        <v>457</v>
      </c>
      <c r="L696" t="s">
        <v>816</v>
      </c>
      <c r="M696" t="s">
        <v>457</v>
      </c>
      <c r="N696" s="3" t="s">
        <v>823</v>
      </c>
      <c r="O696" t="s">
        <v>457</v>
      </c>
      <c r="P696" t="s">
        <v>457</v>
      </c>
      <c r="Q696" t="s">
        <v>457</v>
      </c>
      <c r="R696" t="s">
        <v>457</v>
      </c>
      <c r="S696" t="s">
        <v>457</v>
      </c>
      <c r="T696" t="s">
        <v>1029</v>
      </c>
      <c r="U696" t="s">
        <v>457</v>
      </c>
    </row>
    <row r="697" spans="1:21" x14ac:dyDescent="0.45">
      <c r="A697">
        <v>2475</v>
      </c>
      <c r="B697" t="s">
        <v>16</v>
      </c>
      <c r="C697" s="1">
        <v>46066.482268518521</v>
      </c>
      <c r="D697" t="s">
        <v>390</v>
      </c>
      <c r="E697" t="s">
        <v>431</v>
      </c>
      <c r="F697" s="1">
        <v>46066.481527777767</v>
      </c>
      <c r="G697" t="s">
        <v>450</v>
      </c>
      <c r="H697">
        <v>4.4000000000000004</v>
      </c>
      <c r="I697" t="s">
        <v>562</v>
      </c>
      <c r="J697" t="s">
        <v>457</v>
      </c>
      <c r="K697" t="s">
        <v>457</v>
      </c>
      <c r="L697" t="s">
        <v>816</v>
      </c>
      <c r="M697" t="s">
        <v>457</v>
      </c>
      <c r="N697" s="3" t="s">
        <v>823</v>
      </c>
      <c r="O697" s="3" t="s">
        <v>823</v>
      </c>
      <c r="P697" t="s">
        <v>457</v>
      </c>
      <c r="Q697" t="s">
        <v>457</v>
      </c>
      <c r="R697" t="s">
        <v>457</v>
      </c>
      <c r="S697" t="s">
        <v>457</v>
      </c>
      <c r="T697" t="s">
        <v>1029</v>
      </c>
      <c r="U697" t="s">
        <v>457</v>
      </c>
    </row>
    <row r="698" spans="1:21" x14ac:dyDescent="0.45">
      <c r="A698">
        <v>2474</v>
      </c>
      <c r="B698" t="s">
        <v>9</v>
      </c>
      <c r="C698" s="1">
        <v>46066.478368055563</v>
      </c>
      <c r="D698" t="s">
        <v>331</v>
      </c>
      <c r="E698" t="s">
        <v>430</v>
      </c>
      <c r="F698" s="1">
        <v>46066.477766203701</v>
      </c>
      <c r="G698" t="s">
        <v>439</v>
      </c>
      <c r="H698">
        <v>30</v>
      </c>
      <c r="I698" t="s">
        <v>457</v>
      </c>
      <c r="J698" t="s">
        <v>457</v>
      </c>
      <c r="K698" t="s">
        <v>457</v>
      </c>
      <c r="L698" t="s">
        <v>817</v>
      </c>
      <c r="M698">
        <v>10020224997</v>
      </c>
      <c r="N698" s="3" t="s">
        <v>823</v>
      </c>
      <c r="O698" t="s">
        <v>457</v>
      </c>
      <c r="P698" t="s">
        <v>457</v>
      </c>
      <c r="Q698" t="s">
        <v>457</v>
      </c>
      <c r="R698" t="s">
        <v>457</v>
      </c>
      <c r="S698" t="s">
        <v>457</v>
      </c>
      <c r="T698" t="s">
        <v>1029</v>
      </c>
      <c r="U698" t="s">
        <v>457</v>
      </c>
    </row>
    <row r="699" spans="1:21" x14ac:dyDescent="0.45">
      <c r="A699">
        <v>2473</v>
      </c>
      <c r="B699" t="s">
        <v>15</v>
      </c>
      <c r="C699" s="1">
        <v>46065.788437499999</v>
      </c>
      <c r="D699" t="s">
        <v>84</v>
      </c>
      <c r="E699" t="s">
        <v>432</v>
      </c>
      <c r="F699" s="1">
        <v>46065.787847222222</v>
      </c>
      <c r="G699" t="s">
        <v>438</v>
      </c>
      <c r="H699">
        <v>56</v>
      </c>
      <c r="I699" t="s">
        <v>457</v>
      </c>
      <c r="J699" t="s">
        <v>742</v>
      </c>
      <c r="K699" t="s">
        <v>457</v>
      </c>
      <c r="L699" t="s">
        <v>816</v>
      </c>
      <c r="M699" t="s">
        <v>457</v>
      </c>
      <c r="N699" s="3" t="s">
        <v>823</v>
      </c>
      <c r="O699" t="s">
        <v>457</v>
      </c>
      <c r="P699" t="s">
        <v>457</v>
      </c>
      <c r="Q699" t="s">
        <v>457</v>
      </c>
      <c r="R699" t="s">
        <v>457</v>
      </c>
      <c r="S699" t="s">
        <v>457</v>
      </c>
      <c r="T699" t="s">
        <v>1029</v>
      </c>
      <c r="U699" t="s">
        <v>457</v>
      </c>
    </row>
    <row r="700" spans="1:21" x14ac:dyDescent="0.45">
      <c r="A700">
        <v>2470</v>
      </c>
      <c r="B700" t="s">
        <v>4</v>
      </c>
      <c r="C700" s="1">
        <v>46065.775335648148</v>
      </c>
      <c r="D700" t="s">
        <v>391</v>
      </c>
      <c r="E700" t="s">
        <v>431</v>
      </c>
      <c r="F700" s="1">
        <v>46065.77416666667</v>
      </c>
      <c r="G700" t="s">
        <v>438</v>
      </c>
      <c r="H700">
        <v>63</v>
      </c>
      <c r="I700" t="s">
        <v>457</v>
      </c>
      <c r="J700" t="s">
        <v>743</v>
      </c>
      <c r="K700" t="s">
        <v>457</v>
      </c>
      <c r="L700" t="s">
        <v>816</v>
      </c>
      <c r="M700" t="s">
        <v>457</v>
      </c>
      <c r="N700" s="3" t="s">
        <v>823</v>
      </c>
      <c r="O700" t="s">
        <v>457</v>
      </c>
      <c r="P700" t="s">
        <v>457</v>
      </c>
      <c r="Q700" t="s">
        <v>457</v>
      </c>
      <c r="R700" t="s">
        <v>457</v>
      </c>
      <c r="S700" t="s">
        <v>457</v>
      </c>
      <c r="T700" t="s">
        <v>1029</v>
      </c>
      <c r="U700" t="s">
        <v>457</v>
      </c>
    </row>
    <row r="701" spans="1:21" x14ac:dyDescent="0.45">
      <c r="A701">
        <v>2468</v>
      </c>
      <c r="B701" t="s">
        <v>25</v>
      </c>
      <c r="C701" s="1">
        <v>46064.796157407407</v>
      </c>
      <c r="D701" t="s">
        <v>93</v>
      </c>
      <c r="E701" t="s">
        <v>431</v>
      </c>
      <c r="F701" s="1">
        <v>46064.795520833337</v>
      </c>
      <c r="G701" t="s">
        <v>438</v>
      </c>
      <c r="H701">
        <v>51</v>
      </c>
      <c r="I701" t="s">
        <v>457</v>
      </c>
      <c r="J701" t="s">
        <v>744</v>
      </c>
      <c r="K701" t="s">
        <v>457</v>
      </c>
      <c r="L701" t="s">
        <v>816</v>
      </c>
      <c r="M701" t="s">
        <v>457</v>
      </c>
      <c r="N701" s="3" t="s">
        <v>823</v>
      </c>
      <c r="O701" t="s">
        <v>457</v>
      </c>
      <c r="P701" t="s">
        <v>457</v>
      </c>
      <c r="Q701" t="s">
        <v>457</v>
      </c>
      <c r="R701" t="s">
        <v>457</v>
      </c>
      <c r="S701" t="s">
        <v>457</v>
      </c>
      <c r="T701" t="s">
        <v>1029</v>
      </c>
      <c r="U701" t="s">
        <v>457</v>
      </c>
    </row>
    <row r="702" spans="1:21" x14ac:dyDescent="0.45">
      <c r="A702">
        <v>2466</v>
      </c>
      <c r="B702" t="s">
        <v>12</v>
      </c>
      <c r="C702" s="1">
        <v>46064.786377314813</v>
      </c>
      <c r="D702" t="s">
        <v>106</v>
      </c>
      <c r="E702" t="s">
        <v>428</v>
      </c>
      <c r="F702" s="1">
        <v>46064.785578703697</v>
      </c>
      <c r="G702" t="s">
        <v>438</v>
      </c>
      <c r="H702">
        <v>21</v>
      </c>
      <c r="I702" t="s">
        <v>457</v>
      </c>
      <c r="J702" t="s">
        <v>638</v>
      </c>
      <c r="K702" t="s">
        <v>457</v>
      </c>
      <c r="L702" t="s">
        <v>816</v>
      </c>
      <c r="M702" t="s">
        <v>457</v>
      </c>
      <c r="N702" s="3" t="s">
        <v>823</v>
      </c>
      <c r="O702" t="s">
        <v>457</v>
      </c>
      <c r="P702" t="s">
        <v>457</v>
      </c>
      <c r="Q702" t="s">
        <v>457</v>
      </c>
      <c r="R702" t="s">
        <v>992</v>
      </c>
      <c r="S702" t="s">
        <v>457</v>
      </c>
      <c r="T702" t="s">
        <v>1029</v>
      </c>
      <c r="U702" t="s">
        <v>457</v>
      </c>
    </row>
    <row r="703" spans="1:21" x14ac:dyDescent="0.45">
      <c r="A703">
        <v>2465</v>
      </c>
      <c r="B703" t="s">
        <v>9</v>
      </c>
      <c r="C703" s="1">
        <v>46064.340613425928</v>
      </c>
      <c r="D703" t="s">
        <v>392</v>
      </c>
      <c r="E703" t="s">
        <v>428</v>
      </c>
      <c r="F703" s="1">
        <v>46064.339409722219</v>
      </c>
      <c r="G703" t="s">
        <v>439</v>
      </c>
      <c r="H703">
        <v>30</v>
      </c>
      <c r="I703" t="s">
        <v>457</v>
      </c>
      <c r="J703" t="s">
        <v>457</v>
      </c>
      <c r="K703" t="s">
        <v>457</v>
      </c>
      <c r="L703" t="s">
        <v>817</v>
      </c>
      <c r="M703">
        <v>10020224997</v>
      </c>
      <c r="N703" s="3" t="s">
        <v>823</v>
      </c>
      <c r="O703" t="s">
        <v>457</v>
      </c>
      <c r="P703" t="s">
        <v>457</v>
      </c>
      <c r="Q703" t="s">
        <v>457</v>
      </c>
      <c r="R703" t="s">
        <v>993</v>
      </c>
      <c r="S703" t="s">
        <v>457</v>
      </c>
      <c r="T703" t="s">
        <v>1029</v>
      </c>
      <c r="U703" t="s">
        <v>457</v>
      </c>
    </row>
    <row r="704" spans="1:21" x14ac:dyDescent="0.45">
      <c r="A704">
        <v>2464</v>
      </c>
      <c r="B704" t="s">
        <v>16</v>
      </c>
      <c r="C704" s="1">
        <v>46063.786504629628</v>
      </c>
      <c r="D704" t="s">
        <v>106</v>
      </c>
      <c r="E704" t="s">
        <v>432</v>
      </c>
      <c r="F704" s="1">
        <v>46063.78601851852</v>
      </c>
      <c r="G704" t="s">
        <v>438</v>
      </c>
      <c r="H704">
        <v>28</v>
      </c>
      <c r="I704" t="s">
        <v>457</v>
      </c>
      <c r="J704" t="s">
        <v>592</v>
      </c>
      <c r="K704" t="s">
        <v>457</v>
      </c>
      <c r="L704" t="s">
        <v>816</v>
      </c>
      <c r="M704" t="s">
        <v>457</v>
      </c>
      <c r="N704" s="3" t="s">
        <v>823</v>
      </c>
      <c r="O704" t="s">
        <v>457</v>
      </c>
      <c r="P704" t="s">
        <v>457</v>
      </c>
      <c r="Q704" t="s">
        <v>457</v>
      </c>
      <c r="R704" t="s">
        <v>457</v>
      </c>
      <c r="S704" t="s">
        <v>457</v>
      </c>
      <c r="T704" t="s">
        <v>1029</v>
      </c>
      <c r="U704" t="s">
        <v>457</v>
      </c>
    </row>
    <row r="705" spans="1:21" x14ac:dyDescent="0.45">
      <c r="A705">
        <v>2463</v>
      </c>
      <c r="B705" t="s">
        <v>4</v>
      </c>
      <c r="C705" s="1">
        <v>46063.775243055563</v>
      </c>
      <c r="D705" t="s">
        <v>391</v>
      </c>
      <c r="E705" t="s">
        <v>431</v>
      </c>
      <c r="F705" s="1">
        <v>46063.77480324074</v>
      </c>
      <c r="G705" t="s">
        <v>438</v>
      </c>
      <c r="H705">
        <v>56</v>
      </c>
      <c r="I705" t="s">
        <v>457</v>
      </c>
      <c r="J705" t="s">
        <v>745</v>
      </c>
      <c r="K705" t="s">
        <v>457</v>
      </c>
      <c r="L705" t="s">
        <v>816</v>
      </c>
      <c r="M705" t="s">
        <v>457</v>
      </c>
      <c r="N705" s="3" t="s">
        <v>823</v>
      </c>
      <c r="O705" t="s">
        <v>457</v>
      </c>
      <c r="P705" t="s">
        <v>457</v>
      </c>
      <c r="Q705" t="s">
        <v>457</v>
      </c>
      <c r="R705" t="s">
        <v>457</v>
      </c>
      <c r="S705" t="s">
        <v>457</v>
      </c>
      <c r="T705" t="s">
        <v>1029</v>
      </c>
      <c r="U705" t="s">
        <v>457</v>
      </c>
    </row>
    <row r="706" spans="1:21" x14ac:dyDescent="0.45">
      <c r="A706">
        <v>2461</v>
      </c>
      <c r="B706" t="s">
        <v>15</v>
      </c>
      <c r="C706" s="1">
        <v>46062.790925925918</v>
      </c>
      <c r="D706" t="s">
        <v>33</v>
      </c>
      <c r="E706" t="s">
        <v>432</v>
      </c>
      <c r="F706" s="1">
        <v>46062.790243055562</v>
      </c>
      <c r="G706" t="s">
        <v>438</v>
      </c>
      <c r="H706">
        <v>28</v>
      </c>
      <c r="I706" t="s">
        <v>457</v>
      </c>
      <c r="J706" t="s">
        <v>638</v>
      </c>
      <c r="K706" t="s">
        <v>457</v>
      </c>
      <c r="L706" t="s">
        <v>816</v>
      </c>
      <c r="M706" t="s">
        <v>457</v>
      </c>
      <c r="N706" s="3" t="s">
        <v>823</v>
      </c>
      <c r="O706" t="s">
        <v>457</v>
      </c>
      <c r="P706" t="s">
        <v>457</v>
      </c>
      <c r="Q706" t="s">
        <v>457</v>
      </c>
      <c r="R706" t="s">
        <v>457</v>
      </c>
      <c r="S706" t="s">
        <v>457</v>
      </c>
      <c r="T706" t="s">
        <v>1029</v>
      </c>
      <c r="U706" t="s">
        <v>457</v>
      </c>
    </row>
    <row r="707" spans="1:21" x14ac:dyDescent="0.45">
      <c r="A707">
        <v>2460</v>
      </c>
      <c r="B707" t="s">
        <v>20</v>
      </c>
      <c r="C707" s="1">
        <v>46062.604027777779</v>
      </c>
      <c r="D707" t="s">
        <v>393</v>
      </c>
      <c r="E707" t="s">
        <v>429</v>
      </c>
      <c r="F707" s="1">
        <v>46062.592037037037</v>
      </c>
      <c r="G707" t="s">
        <v>451</v>
      </c>
      <c r="H707">
        <v>1.9</v>
      </c>
      <c r="I707" t="s">
        <v>457</v>
      </c>
      <c r="J707" t="s">
        <v>457</v>
      </c>
      <c r="K707" t="s">
        <v>808</v>
      </c>
      <c r="L707" t="s">
        <v>816</v>
      </c>
      <c r="M707" t="s">
        <v>457</v>
      </c>
      <c r="N707" s="3" t="s">
        <v>823</v>
      </c>
      <c r="O707" t="s">
        <v>457</v>
      </c>
      <c r="P707" t="s">
        <v>457</v>
      </c>
      <c r="Q707" t="s">
        <v>457</v>
      </c>
      <c r="R707" t="s">
        <v>457</v>
      </c>
      <c r="S707" t="s">
        <v>457</v>
      </c>
      <c r="T707" t="s">
        <v>1029</v>
      </c>
      <c r="U707" t="s">
        <v>457</v>
      </c>
    </row>
    <row r="708" spans="1:21" x14ac:dyDescent="0.45">
      <c r="A708">
        <v>2459</v>
      </c>
      <c r="B708" t="s">
        <v>20</v>
      </c>
      <c r="C708" s="1">
        <v>46062.592152777783</v>
      </c>
      <c r="D708" t="s">
        <v>394</v>
      </c>
      <c r="E708" t="s">
        <v>429</v>
      </c>
      <c r="F708" s="1">
        <v>46062.590833333343</v>
      </c>
      <c r="G708" t="s">
        <v>447</v>
      </c>
      <c r="H708">
        <v>5.0999999999999996</v>
      </c>
      <c r="I708" t="s">
        <v>563</v>
      </c>
      <c r="J708" t="s">
        <v>457</v>
      </c>
      <c r="K708" t="s">
        <v>457</v>
      </c>
      <c r="L708" t="s">
        <v>816</v>
      </c>
      <c r="M708" t="s">
        <v>457</v>
      </c>
      <c r="N708" s="3" t="s">
        <v>823</v>
      </c>
      <c r="O708" t="s">
        <v>457</v>
      </c>
      <c r="P708" t="s">
        <v>457</v>
      </c>
      <c r="Q708" t="s">
        <v>457</v>
      </c>
      <c r="R708" t="s">
        <v>457</v>
      </c>
      <c r="S708" t="s">
        <v>457</v>
      </c>
      <c r="T708" t="s">
        <v>1030</v>
      </c>
      <c r="U708" t="s">
        <v>1096</v>
      </c>
    </row>
    <row r="709" spans="1:21" x14ac:dyDescent="0.45">
      <c r="A709">
        <v>2457</v>
      </c>
      <c r="B709" t="s">
        <v>15</v>
      </c>
      <c r="C709" s="1">
        <v>46061.796747685177</v>
      </c>
      <c r="D709" t="s">
        <v>183</v>
      </c>
      <c r="E709" t="s">
        <v>432</v>
      </c>
      <c r="F709" s="1">
        <v>46061.796064814807</v>
      </c>
      <c r="G709" t="s">
        <v>438</v>
      </c>
      <c r="H709">
        <v>56</v>
      </c>
      <c r="I709" t="s">
        <v>457</v>
      </c>
      <c r="J709" t="s">
        <v>746</v>
      </c>
      <c r="K709" t="s">
        <v>457</v>
      </c>
      <c r="L709" t="s">
        <v>816</v>
      </c>
      <c r="M709" t="s">
        <v>457</v>
      </c>
      <c r="N709" s="3" t="s">
        <v>823</v>
      </c>
      <c r="O709" t="s">
        <v>457</v>
      </c>
      <c r="P709" t="s">
        <v>457</v>
      </c>
      <c r="Q709" t="s">
        <v>457</v>
      </c>
      <c r="R709" t="s">
        <v>457</v>
      </c>
      <c r="S709" t="s">
        <v>457</v>
      </c>
      <c r="T709" t="s">
        <v>1029</v>
      </c>
      <c r="U709" t="s">
        <v>457</v>
      </c>
    </row>
    <row r="710" spans="1:21" x14ac:dyDescent="0.45">
      <c r="A710">
        <v>2456</v>
      </c>
      <c r="B710" t="s">
        <v>25</v>
      </c>
      <c r="C710" s="1">
        <v>46061.792326388888</v>
      </c>
      <c r="D710" t="s">
        <v>88</v>
      </c>
      <c r="E710" t="s">
        <v>431</v>
      </c>
      <c r="F710" s="1">
        <v>46061.791226851848</v>
      </c>
      <c r="G710" t="s">
        <v>438</v>
      </c>
      <c r="H710">
        <v>56</v>
      </c>
      <c r="I710" t="s">
        <v>457</v>
      </c>
      <c r="J710" t="s">
        <v>747</v>
      </c>
      <c r="K710" t="s">
        <v>457</v>
      </c>
      <c r="L710" t="s">
        <v>816</v>
      </c>
      <c r="M710" t="s">
        <v>457</v>
      </c>
      <c r="N710" s="3" t="s">
        <v>823</v>
      </c>
      <c r="O710" t="s">
        <v>457</v>
      </c>
      <c r="P710" t="s">
        <v>457</v>
      </c>
      <c r="Q710" t="s">
        <v>457</v>
      </c>
      <c r="R710" t="s">
        <v>457</v>
      </c>
      <c r="S710" t="s">
        <v>457</v>
      </c>
      <c r="T710" t="s">
        <v>1029</v>
      </c>
      <c r="U710" t="s">
        <v>457</v>
      </c>
    </row>
    <row r="711" spans="1:21" x14ac:dyDescent="0.45">
      <c r="A711">
        <v>2454</v>
      </c>
      <c r="B711" t="s">
        <v>6</v>
      </c>
      <c r="C711" s="1">
        <v>46061.595023148147</v>
      </c>
      <c r="D711" t="s">
        <v>395</v>
      </c>
      <c r="E711" t="s">
        <v>431</v>
      </c>
      <c r="F711" s="1">
        <v>46061.59443287037</v>
      </c>
      <c r="G711" t="s">
        <v>438</v>
      </c>
      <c r="H711">
        <v>13</v>
      </c>
      <c r="I711" t="s">
        <v>457</v>
      </c>
      <c r="J711" t="s">
        <v>576</v>
      </c>
      <c r="K711" t="s">
        <v>457</v>
      </c>
      <c r="L711" t="s">
        <v>816</v>
      </c>
      <c r="M711" t="s">
        <v>457</v>
      </c>
      <c r="N711" s="3" t="s">
        <v>823</v>
      </c>
      <c r="O711" t="s">
        <v>457</v>
      </c>
      <c r="P711" t="s">
        <v>457</v>
      </c>
      <c r="Q711" t="s">
        <v>457</v>
      </c>
      <c r="R711" t="s">
        <v>457</v>
      </c>
      <c r="S711" t="s">
        <v>457</v>
      </c>
      <c r="T711" t="s">
        <v>1029</v>
      </c>
      <c r="U711" t="s">
        <v>457</v>
      </c>
    </row>
    <row r="712" spans="1:21" x14ac:dyDescent="0.45">
      <c r="A712">
        <v>2452</v>
      </c>
      <c r="B712" t="s">
        <v>25</v>
      </c>
      <c r="C712" s="1">
        <v>46060.793842592589</v>
      </c>
      <c r="D712" t="s">
        <v>73</v>
      </c>
      <c r="E712" t="s">
        <v>431</v>
      </c>
      <c r="F712" s="1">
        <v>46060.792407407411</v>
      </c>
      <c r="G712" t="s">
        <v>438</v>
      </c>
      <c r="H712">
        <v>84</v>
      </c>
      <c r="I712" t="s">
        <v>457</v>
      </c>
      <c r="J712" t="s">
        <v>748</v>
      </c>
      <c r="K712" t="s">
        <v>457</v>
      </c>
      <c r="L712" t="s">
        <v>816</v>
      </c>
      <c r="M712" t="s">
        <v>457</v>
      </c>
      <c r="N712" s="3" t="s">
        <v>823</v>
      </c>
      <c r="O712" t="s">
        <v>457</v>
      </c>
      <c r="P712" t="s">
        <v>457</v>
      </c>
      <c r="Q712" t="s">
        <v>457</v>
      </c>
      <c r="R712" t="s">
        <v>457</v>
      </c>
      <c r="S712" t="s">
        <v>457</v>
      </c>
      <c r="T712" t="s">
        <v>1029</v>
      </c>
      <c r="U712" t="s">
        <v>457</v>
      </c>
    </row>
    <row r="713" spans="1:21" x14ac:dyDescent="0.45">
      <c r="A713">
        <v>2451</v>
      </c>
      <c r="B713" t="s">
        <v>7</v>
      </c>
      <c r="C713" s="1">
        <v>46060.790636574071</v>
      </c>
      <c r="D713" t="s">
        <v>33</v>
      </c>
      <c r="E713" t="s">
        <v>432</v>
      </c>
      <c r="F713" s="1">
        <v>46060.790289351848</v>
      </c>
      <c r="G713" t="s">
        <v>438</v>
      </c>
      <c r="H713">
        <v>20</v>
      </c>
      <c r="I713" t="s">
        <v>457</v>
      </c>
      <c r="J713" t="s">
        <v>577</v>
      </c>
      <c r="K713" t="s">
        <v>457</v>
      </c>
      <c r="L713" t="s">
        <v>816</v>
      </c>
      <c r="M713" t="s">
        <v>457</v>
      </c>
      <c r="N713" s="3" t="s">
        <v>823</v>
      </c>
      <c r="O713" t="s">
        <v>457</v>
      </c>
      <c r="P713" t="s">
        <v>457</v>
      </c>
      <c r="Q713" t="s">
        <v>457</v>
      </c>
      <c r="R713" t="s">
        <v>457</v>
      </c>
      <c r="S713" t="s">
        <v>457</v>
      </c>
      <c r="T713" t="s">
        <v>1029</v>
      </c>
      <c r="U713" t="s">
        <v>457</v>
      </c>
    </row>
    <row r="714" spans="1:21" x14ac:dyDescent="0.45">
      <c r="A714">
        <v>2450</v>
      </c>
      <c r="B714" t="s">
        <v>24</v>
      </c>
      <c r="C714" s="1">
        <v>46060.761747685188</v>
      </c>
      <c r="D714" t="s">
        <v>396</v>
      </c>
      <c r="E714" t="s">
        <v>432</v>
      </c>
      <c r="F714" s="1">
        <v>46060.761319444442</v>
      </c>
      <c r="G714" t="s">
        <v>451</v>
      </c>
      <c r="H714">
        <v>10</v>
      </c>
      <c r="I714" t="s">
        <v>457</v>
      </c>
      <c r="J714" t="s">
        <v>457</v>
      </c>
      <c r="K714" t="s">
        <v>809</v>
      </c>
      <c r="L714" t="s">
        <v>816</v>
      </c>
      <c r="M714" t="s">
        <v>457</v>
      </c>
      <c r="N714" s="3" t="s">
        <v>823</v>
      </c>
      <c r="O714" t="s">
        <v>457</v>
      </c>
      <c r="P714" t="s">
        <v>457</v>
      </c>
      <c r="Q714" t="s">
        <v>457</v>
      </c>
      <c r="R714" t="s">
        <v>457</v>
      </c>
      <c r="S714" t="s">
        <v>457</v>
      </c>
      <c r="T714" t="s">
        <v>1029</v>
      </c>
      <c r="U714" t="s">
        <v>457</v>
      </c>
    </row>
    <row r="715" spans="1:21" x14ac:dyDescent="0.45">
      <c r="A715">
        <v>2449</v>
      </c>
      <c r="B715" t="s">
        <v>9</v>
      </c>
      <c r="C715" s="1">
        <v>46060.52815972222</v>
      </c>
      <c r="D715" t="s">
        <v>397</v>
      </c>
      <c r="E715" t="s">
        <v>432</v>
      </c>
      <c r="F715" s="1">
        <v>46060.527812499997</v>
      </c>
      <c r="G715" t="s">
        <v>448</v>
      </c>
      <c r="H715">
        <v>35</v>
      </c>
      <c r="I715" t="s">
        <v>564</v>
      </c>
      <c r="J715" t="s">
        <v>457</v>
      </c>
      <c r="K715" t="s">
        <v>457</v>
      </c>
      <c r="L715" t="s">
        <v>816</v>
      </c>
      <c r="M715" t="s">
        <v>457</v>
      </c>
      <c r="N715" s="3" t="s">
        <v>823</v>
      </c>
      <c r="O715" t="s">
        <v>457</v>
      </c>
      <c r="P715" t="s">
        <v>457</v>
      </c>
      <c r="Q715" t="s">
        <v>457</v>
      </c>
      <c r="R715" t="s">
        <v>457</v>
      </c>
      <c r="S715" t="s">
        <v>457</v>
      </c>
      <c r="T715" t="s">
        <v>1029</v>
      </c>
      <c r="U715" t="s">
        <v>457</v>
      </c>
    </row>
    <row r="716" spans="1:21" x14ac:dyDescent="0.45">
      <c r="A716">
        <v>2448</v>
      </c>
      <c r="B716" t="s">
        <v>20</v>
      </c>
      <c r="C716" s="1">
        <v>46059.803842592592</v>
      </c>
      <c r="D716" t="s">
        <v>398</v>
      </c>
      <c r="E716" t="s">
        <v>432</v>
      </c>
      <c r="F716" s="1">
        <v>46059.803101851852</v>
      </c>
      <c r="G716" t="s">
        <v>451</v>
      </c>
      <c r="H716">
        <v>15</v>
      </c>
      <c r="I716" t="s">
        <v>457</v>
      </c>
      <c r="J716" t="s">
        <v>457</v>
      </c>
      <c r="K716" t="s">
        <v>810</v>
      </c>
      <c r="L716" t="s">
        <v>816</v>
      </c>
      <c r="M716" t="s">
        <v>457</v>
      </c>
      <c r="N716" s="3" t="s">
        <v>823</v>
      </c>
      <c r="O716" t="s">
        <v>457</v>
      </c>
      <c r="P716" t="s">
        <v>457</v>
      </c>
      <c r="Q716" t="s">
        <v>457</v>
      </c>
      <c r="R716" t="s">
        <v>457</v>
      </c>
      <c r="S716" t="s">
        <v>457</v>
      </c>
      <c r="T716" t="s">
        <v>1029</v>
      </c>
      <c r="U716" t="s">
        <v>457</v>
      </c>
    </row>
    <row r="717" spans="1:21" x14ac:dyDescent="0.45">
      <c r="A717">
        <v>2447</v>
      </c>
      <c r="B717" t="s">
        <v>13</v>
      </c>
      <c r="C717" s="1">
        <v>46059.794861111113</v>
      </c>
      <c r="D717" t="s">
        <v>82</v>
      </c>
      <c r="E717" t="s">
        <v>431</v>
      </c>
      <c r="F717" s="1">
        <v>46059.792800925927</v>
      </c>
      <c r="G717" t="s">
        <v>438</v>
      </c>
      <c r="H717">
        <v>46</v>
      </c>
      <c r="I717" t="s">
        <v>457</v>
      </c>
      <c r="J717" t="s">
        <v>749</v>
      </c>
      <c r="K717" t="s">
        <v>457</v>
      </c>
      <c r="L717" t="s">
        <v>816</v>
      </c>
      <c r="M717" t="s">
        <v>457</v>
      </c>
      <c r="N717" s="3" t="s">
        <v>823</v>
      </c>
      <c r="O717" t="s">
        <v>457</v>
      </c>
      <c r="P717" t="s">
        <v>457</v>
      </c>
      <c r="Q717" t="s">
        <v>457</v>
      </c>
      <c r="R717" t="s">
        <v>457</v>
      </c>
      <c r="S717" t="s">
        <v>457</v>
      </c>
      <c r="T717" t="s">
        <v>1029</v>
      </c>
      <c r="U717" t="s">
        <v>457</v>
      </c>
    </row>
    <row r="718" spans="1:21" x14ac:dyDescent="0.45">
      <c r="A718">
        <v>2444</v>
      </c>
      <c r="B718" t="s">
        <v>15</v>
      </c>
      <c r="C718" s="1">
        <v>46058.791689814818</v>
      </c>
      <c r="D718" t="s">
        <v>88</v>
      </c>
      <c r="E718" t="s">
        <v>432</v>
      </c>
      <c r="F718" s="1">
        <v>46058.791238425933</v>
      </c>
      <c r="G718" t="s">
        <v>438</v>
      </c>
      <c r="H718">
        <v>28</v>
      </c>
      <c r="I718" t="s">
        <v>457</v>
      </c>
      <c r="J718" t="s">
        <v>583</v>
      </c>
      <c r="K718" t="s">
        <v>457</v>
      </c>
      <c r="L718" t="s">
        <v>816</v>
      </c>
      <c r="M718" t="s">
        <v>457</v>
      </c>
      <c r="N718" s="3" t="s">
        <v>823</v>
      </c>
      <c r="O718" t="s">
        <v>457</v>
      </c>
      <c r="P718" t="s">
        <v>457</v>
      </c>
      <c r="Q718" t="s">
        <v>457</v>
      </c>
      <c r="R718" t="s">
        <v>457</v>
      </c>
      <c r="S718" t="s">
        <v>457</v>
      </c>
      <c r="T718" t="s">
        <v>1029</v>
      </c>
      <c r="U718" t="s">
        <v>457</v>
      </c>
    </row>
    <row r="719" spans="1:21" x14ac:dyDescent="0.45">
      <c r="A719">
        <v>2443</v>
      </c>
      <c r="B719" t="s">
        <v>4</v>
      </c>
      <c r="C719" s="1">
        <v>46058.785833333342</v>
      </c>
      <c r="D719" t="s">
        <v>81</v>
      </c>
      <c r="E719" t="s">
        <v>431</v>
      </c>
      <c r="F719" s="1">
        <v>46058.783819444441</v>
      </c>
      <c r="G719" t="s">
        <v>438</v>
      </c>
      <c r="H719">
        <v>40</v>
      </c>
      <c r="I719" t="s">
        <v>457</v>
      </c>
      <c r="J719" t="s">
        <v>750</v>
      </c>
      <c r="K719" t="s">
        <v>457</v>
      </c>
      <c r="L719" t="s">
        <v>817</v>
      </c>
      <c r="M719">
        <v>1020670181</v>
      </c>
      <c r="N719" s="3" t="s">
        <v>823</v>
      </c>
      <c r="O719" t="s">
        <v>457</v>
      </c>
      <c r="P719" t="s">
        <v>457</v>
      </c>
      <c r="Q719" t="s">
        <v>457</v>
      </c>
      <c r="R719" t="s">
        <v>457</v>
      </c>
      <c r="S719" t="s">
        <v>457</v>
      </c>
      <c r="T719" t="s">
        <v>1029</v>
      </c>
      <c r="U719" t="s">
        <v>457</v>
      </c>
    </row>
    <row r="720" spans="1:21" x14ac:dyDescent="0.45">
      <c r="A720">
        <v>2442</v>
      </c>
      <c r="B720" t="s">
        <v>13</v>
      </c>
      <c r="C720" s="1">
        <v>46058.780960648153</v>
      </c>
      <c r="D720" t="s">
        <v>145</v>
      </c>
      <c r="E720" t="s">
        <v>431</v>
      </c>
      <c r="F720" s="1">
        <v>46058.779756944437</v>
      </c>
      <c r="G720" t="s">
        <v>438</v>
      </c>
      <c r="H720">
        <v>56</v>
      </c>
      <c r="I720" t="s">
        <v>457</v>
      </c>
      <c r="J720" t="s">
        <v>751</v>
      </c>
      <c r="K720" t="s">
        <v>457</v>
      </c>
      <c r="L720" t="s">
        <v>816</v>
      </c>
      <c r="M720" t="s">
        <v>457</v>
      </c>
      <c r="N720" s="3" t="s">
        <v>823</v>
      </c>
      <c r="O720" t="s">
        <v>457</v>
      </c>
      <c r="P720" t="s">
        <v>457</v>
      </c>
      <c r="Q720" t="s">
        <v>457</v>
      </c>
      <c r="R720" t="s">
        <v>457</v>
      </c>
      <c r="S720" t="s">
        <v>457</v>
      </c>
      <c r="T720" t="s">
        <v>1029</v>
      </c>
      <c r="U720" t="s">
        <v>457</v>
      </c>
    </row>
    <row r="721" spans="1:21" x14ac:dyDescent="0.45">
      <c r="A721">
        <v>2441</v>
      </c>
      <c r="B721" t="s">
        <v>4</v>
      </c>
      <c r="C721" s="1">
        <v>46057.797025462962</v>
      </c>
      <c r="D721" t="s">
        <v>183</v>
      </c>
      <c r="E721" t="s">
        <v>431</v>
      </c>
      <c r="F721" s="1">
        <v>46057.796249999999</v>
      </c>
      <c r="G721" t="s">
        <v>438</v>
      </c>
      <c r="H721">
        <v>36</v>
      </c>
      <c r="I721" t="s">
        <v>457</v>
      </c>
      <c r="J721" t="s">
        <v>752</v>
      </c>
      <c r="K721" t="s">
        <v>457</v>
      </c>
      <c r="L721" t="s">
        <v>816</v>
      </c>
      <c r="M721" t="s">
        <v>457</v>
      </c>
      <c r="N721" s="3" t="s">
        <v>823</v>
      </c>
      <c r="O721" t="s">
        <v>457</v>
      </c>
      <c r="P721" t="s">
        <v>457</v>
      </c>
      <c r="Q721" t="s">
        <v>457</v>
      </c>
      <c r="R721" t="s">
        <v>457</v>
      </c>
      <c r="S721" t="s">
        <v>457</v>
      </c>
      <c r="T721" t="s">
        <v>1030</v>
      </c>
      <c r="U721" t="s">
        <v>1097</v>
      </c>
    </row>
    <row r="722" spans="1:21" x14ac:dyDescent="0.45">
      <c r="A722">
        <v>2439</v>
      </c>
      <c r="B722" t="s">
        <v>24</v>
      </c>
      <c r="C722" s="1">
        <v>46057.791342592587</v>
      </c>
      <c r="D722" t="s">
        <v>83</v>
      </c>
      <c r="E722" t="s">
        <v>429</v>
      </c>
      <c r="F722" s="1">
        <v>46057.790914351863</v>
      </c>
      <c r="G722" t="s">
        <v>438</v>
      </c>
      <c r="H722">
        <v>28</v>
      </c>
      <c r="I722" t="s">
        <v>457</v>
      </c>
      <c r="J722" t="s">
        <v>619</v>
      </c>
      <c r="K722" t="s">
        <v>457</v>
      </c>
      <c r="L722" t="s">
        <v>816</v>
      </c>
      <c r="M722" t="s">
        <v>457</v>
      </c>
      <c r="N722" s="3" t="s">
        <v>823</v>
      </c>
      <c r="O722" t="s">
        <v>457</v>
      </c>
      <c r="P722" t="s">
        <v>457</v>
      </c>
      <c r="Q722" t="s">
        <v>457</v>
      </c>
      <c r="R722" t="s">
        <v>457</v>
      </c>
      <c r="S722" t="s">
        <v>457</v>
      </c>
      <c r="T722" t="s">
        <v>1029</v>
      </c>
      <c r="U722" t="s">
        <v>457</v>
      </c>
    </row>
    <row r="723" spans="1:21" x14ac:dyDescent="0.45">
      <c r="A723">
        <v>2437</v>
      </c>
      <c r="B723" t="s">
        <v>4</v>
      </c>
      <c r="C723" s="1">
        <v>46056.798333333332</v>
      </c>
      <c r="D723" t="s">
        <v>169</v>
      </c>
      <c r="E723" t="s">
        <v>431</v>
      </c>
      <c r="F723" s="1">
        <v>46056.796678240738</v>
      </c>
      <c r="G723" t="s">
        <v>438</v>
      </c>
      <c r="H723">
        <v>36</v>
      </c>
      <c r="I723" t="s">
        <v>457</v>
      </c>
      <c r="J723" t="s">
        <v>753</v>
      </c>
      <c r="K723" t="s">
        <v>457</v>
      </c>
      <c r="L723" t="s">
        <v>816</v>
      </c>
      <c r="M723" t="s">
        <v>457</v>
      </c>
      <c r="N723" s="3" t="s">
        <v>823</v>
      </c>
      <c r="O723" t="s">
        <v>457</v>
      </c>
      <c r="P723" t="s">
        <v>457</v>
      </c>
      <c r="Q723" t="s">
        <v>457</v>
      </c>
      <c r="R723" t="s">
        <v>457</v>
      </c>
      <c r="S723" t="s">
        <v>457</v>
      </c>
      <c r="T723" t="s">
        <v>1029</v>
      </c>
      <c r="U723" t="s">
        <v>457</v>
      </c>
    </row>
    <row r="724" spans="1:21" x14ac:dyDescent="0.45">
      <c r="A724">
        <v>2435</v>
      </c>
      <c r="B724" t="s">
        <v>16</v>
      </c>
      <c r="C724" s="1">
        <v>46056.797847222217</v>
      </c>
      <c r="D724" t="s">
        <v>96</v>
      </c>
      <c r="E724" t="s">
        <v>432</v>
      </c>
      <c r="F724" s="1">
        <v>46056.797546296293</v>
      </c>
      <c r="G724" t="s">
        <v>438</v>
      </c>
      <c r="H724">
        <v>28</v>
      </c>
      <c r="I724" t="s">
        <v>457</v>
      </c>
      <c r="J724" t="s">
        <v>592</v>
      </c>
      <c r="K724" t="s">
        <v>457</v>
      </c>
      <c r="L724" t="s">
        <v>816</v>
      </c>
      <c r="M724" t="s">
        <v>457</v>
      </c>
      <c r="N724" s="3" t="s">
        <v>823</v>
      </c>
      <c r="O724" t="s">
        <v>457</v>
      </c>
      <c r="P724" t="s">
        <v>457</v>
      </c>
      <c r="Q724" t="s">
        <v>457</v>
      </c>
      <c r="R724" t="s">
        <v>457</v>
      </c>
      <c r="S724" t="s">
        <v>457</v>
      </c>
      <c r="T724" t="s">
        <v>1029</v>
      </c>
      <c r="U724" t="s">
        <v>457</v>
      </c>
    </row>
    <row r="725" spans="1:21" x14ac:dyDescent="0.45">
      <c r="A725">
        <v>2433</v>
      </c>
      <c r="B725" t="s">
        <v>2</v>
      </c>
      <c r="C725" s="1">
        <v>46056.358877314808</v>
      </c>
      <c r="D725" t="s">
        <v>399</v>
      </c>
      <c r="E725" t="s">
        <v>433</v>
      </c>
      <c r="F725" s="1">
        <v>46053.357708333337</v>
      </c>
      <c r="G725" t="s">
        <v>446</v>
      </c>
      <c r="H725">
        <v>10</v>
      </c>
      <c r="I725" t="s">
        <v>457</v>
      </c>
      <c r="J725" t="s">
        <v>457</v>
      </c>
      <c r="K725" t="s">
        <v>457</v>
      </c>
      <c r="L725" t="s">
        <v>817</v>
      </c>
      <c r="M725">
        <v>1020715087</v>
      </c>
      <c r="N725" s="3" t="s">
        <v>823</v>
      </c>
      <c r="O725" t="s">
        <v>457</v>
      </c>
      <c r="P725" t="s">
        <v>457</v>
      </c>
      <c r="Q725" t="s">
        <v>457</v>
      </c>
      <c r="R725" t="s">
        <v>994</v>
      </c>
      <c r="S725" t="s">
        <v>457</v>
      </c>
      <c r="T725" t="s">
        <v>1029</v>
      </c>
      <c r="U725" t="s">
        <v>457</v>
      </c>
    </row>
    <row r="726" spans="1:21" x14ac:dyDescent="0.45">
      <c r="A726">
        <v>2432</v>
      </c>
      <c r="B726" t="s">
        <v>9</v>
      </c>
      <c r="C726" s="1">
        <v>46056.353182870371</v>
      </c>
      <c r="D726" t="s">
        <v>400</v>
      </c>
      <c r="E726" t="s">
        <v>432</v>
      </c>
      <c r="F726" s="1">
        <v>46056.352812500001</v>
      </c>
      <c r="G726" t="s">
        <v>446</v>
      </c>
      <c r="H726">
        <v>38</v>
      </c>
      <c r="I726" t="s">
        <v>457</v>
      </c>
      <c r="J726" t="s">
        <v>457</v>
      </c>
      <c r="K726" t="s">
        <v>457</v>
      </c>
      <c r="L726" t="s">
        <v>816</v>
      </c>
      <c r="M726" t="s">
        <v>457</v>
      </c>
      <c r="N726" s="3" t="s">
        <v>823</v>
      </c>
      <c r="O726" t="s">
        <v>457</v>
      </c>
      <c r="P726" t="s">
        <v>457</v>
      </c>
      <c r="Q726" t="s">
        <v>457</v>
      </c>
      <c r="R726" t="s">
        <v>995</v>
      </c>
      <c r="S726" t="s">
        <v>457</v>
      </c>
      <c r="T726" t="s">
        <v>1030</v>
      </c>
      <c r="U726" t="s">
        <v>1098</v>
      </c>
    </row>
    <row r="727" spans="1:21" x14ac:dyDescent="0.45">
      <c r="A727">
        <v>2431</v>
      </c>
      <c r="B727" t="s">
        <v>9</v>
      </c>
      <c r="C727" s="1">
        <v>46056.351898148147</v>
      </c>
      <c r="D727" t="s">
        <v>401</v>
      </c>
      <c r="E727" t="s">
        <v>431</v>
      </c>
      <c r="F727" s="1">
        <v>46056.351493055547</v>
      </c>
      <c r="G727" t="s">
        <v>446</v>
      </c>
      <c r="H727">
        <v>38</v>
      </c>
      <c r="I727" t="s">
        <v>457</v>
      </c>
      <c r="J727" t="s">
        <v>457</v>
      </c>
      <c r="K727" t="s">
        <v>457</v>
      </c>
      <c r="L727" t="s">
        <v>816</v>
      </c>
      <c r="M727" t="s">
        <v>457</v>
      </c>
      <c r="N727" s="3" t="s">
        <v>823</v>
      </c>
      <c r="O727" t="s">
        <v>457</v>
      </c>
      <c r="P727" t="s">
        <v>457</v>
      </c>
      <c r="Q727" t="s">
        <v>457</v>
      </c>
      <c r="R727" t="s">
        <v>996</v>
      </c>
      <c r="S727" t="s">
        <v>457</v>
      </c>
      <c r="T727" t="s">
        <v>1030</v>
      </c>
      <c r="U727" t="s">
        <v>1098</v>
      </c>
    </row>
    <row r="728" spans="1:21" x14ac:dyDescent="0.45">
      <c r="A728">
        <v>2430</v>
      </c>
      <c r="B728" t="s">
        <v>9</v>
      </c>
      <c r="C728" s="1">
        <v>46056.349803240737</v>
      </c>
      <c r="D728" t="s">
        <v>265</v>
      </c>
      <c r="E728" t="s">
        <v>428</v>
      </c>
      <c r="F728" s="1">
        <v>46056.349398148152</v>
      </c>
      <c r="G728" t="s">
        <v>446</v>
      </c>
      <c r="H728">
        <v>43</v>
      </c>
      <c r="I728" t="s">
        <v>457</v>
      </c>
      <c r="J728" t="s">
        <v>457</v>
      </c>
      <c r="K728" t="s">
        <v>457</v>
      </c>
      <c r="L728" t="s">
        <v>816</v>
      </c>
      <c r="M728" t="s">
        <v>457</v>
      </c>
      <c r="N728" s="3" t="s">
        <v>823</v>
      </c>
      <c r="O728" t="s">
        <v>457</v>
      </c>
      <c r="P728" t="s">
        <v>457</v>
      </c>
      <c r="Q728" t="s">
        <v>457</v>
      </c>
      <c r="R728" t="s">
        <v>997</v>
      </c>
      <c r="S728" t="s">
        <v>457</v>
      </c>
      <c r="T728" t="s">
        <v>1030</v>
      </c>
      <c r="U728" t="s">
        <v>1098</v>
      </c>
    </row>
    <row r="729" spans="1:21" x14ac:dyDescent="0.45">
      <c r="A729">
        <v>2429</v>
      </c>
      <c r="B729" t="s">
        <v>9</v>
      </c>
      <c r="C729" s="1">
        <v>46056.347199074073</v>
      </c>
      <c r="D729" t="s">
        <v>402</v>
      </c>
      <c r="E729" t="s">
        <v>431</v>
      </c>
      <c r="F729" s="1">
        <v>46056.346747685187</v>
      </c>
      <c r="G729" t="s">
        <v>444</v>
      </c>
      <c r="H729">
        <v>100</v>
      </c>
      <c r="I729" t="s">
        <v>457</v>
      </c>
      <c r="J729" t="s">
        <v>457</v>
      </c>
      <c r="K729" t="s">
        <v>457</v>
      </c>
      <c r="L729" t="s">
        <v>816</v>
      </c>
      <c r="M729" t="s">
        <v>457</v>
      </c>
      <c r="N729" s="3" t="s">
        <v>823</v>
      </c>
      <c r="O729" t="s">
        <v>457</v>
      </c>
      <c r="P729" t="s">
        <v>457</v>
      </c>
      <c r="Q729" t="s">
        <v>457</v>
      </c>
      <c r="R729" t="s">
        <v>998</v>
      </c>
      <c r="S729" t="s">
        <v>457</v>
      </c>
      <c r="T729" t="s">
        <v>1030</v>
      </c>
      <c r="U729" t="s">
        <v>1099</v>
      </c>
    </row>
    <row r="730" spans="1:21" x14ac:dyDescent="0.45">
      <c r="A730">
        <v>2428</v>
      </c>
      <c r="B730" t="s">
        <v>9</v>
      </c>
      <c r="C730" s="1">
        <v>46056.346666666657</v>
      </c>
      <c r="D730" t="s">
        <v>402</v>
      </c>
      <c r="E730" t="s">
        <v>432</v>
      </c>
      <c r="F730" s="1">
        <v>46056.346006944441</v>
      </c>
      <c r="G730" t="s">
        <v>444</v>
      </c>
      <c r="H730">
        <v>100</v>
      </c>
      <c r="I730" t="s">
        <v>457</v>
      </c>
      <c r="J730" t="s">
        <v>457</v>
      </c>
      <c r="K730" t="s">
        <v>457</v>
      </c>
      <c r="L730" t="s">
        <v>816</v>
      </c>
      <c r="M730" t="s">
        <v>457</v>
      </c>
      <c r="N730" s="3" t="s">
        <v>823</v>
      </c>
      <c r="O730" t="s">
        <v>457</v>
      </c>
      <c r="P730" t="s">
        <v>457</v>
      </c>
      <c r="Q730" t="s">
        <v>457</v>
      </c>
      <c r="R730" t="s">
        <v>999</v>
      </c>
      <c r="S730" t="s">
        <v>457</v>
      </c>
      <c r="T730" t="s">
        <v>1030</v>
      </c>
      <c r="U730" t="s">
        <v>1099</v>
      </c>
    </row>
    <row r="731" spans="1:21" x14ac:dyDescent="0.45">
      <c r="A731">
        <v>2427</v>
      </c>
      <c r="B731" t="s">
        <v>9</v>
      </c>
      <c r="C731" s="1">
        <v>46056.339074074072</v>
      </c>
      <c r="D731" t="s">
        <v>261</v>
      </c>
      <c r="E731" t="s">
        <v>429</v>
      </c>
      <c r="F731" s="1">
        <v>46056.338726851849</v>
      </c>
      <c r="G731" t="s">
        <v>444</v>
      </c>
      <c r="H731">
        <v>30</v>
      </c>
      <c r="I731" t="s">
        <v>457</v>
      </c>
      <c r="J731" t="s">
        <v>457</v>
      </c>
      <c r="K731" t="s">
        <v>457</v>
      </c>
      <c r="L731" t="s">
        <v>816</v>
      </c>
      <c r="M731" t="s">
        <v>457</v>
      </c>
      <c r="N731" s="3" t="s">
        <v>823</v>
      </c>
      <c r="O731" t="s">
        <v>457</v>
      </c>
      <c r="P731" t="s">
        <v>457</v>
      </c>
      <c r="Q731" t="s">
        <v>457</v>
      </c>
      <c r="R731" t="s">
        <v>1000</v>
      </c>
      <c r="S731" t="s">
        <v>457</v>
      </c>
      <c r="T731" t="s">
        <v>1030</v>
      </c>
      <c r="U731" t="s">
        <v>1100</v>
      </c>
    </row>
    <row r="732" spans="1:21" x14ac:dyDescent="0.45">
      <c r="A732">
        <v>2426</v>
      </c>
      <c r="B732" t="s">
        <v>9</v>
      </c>
      <c r="C732" s="1">
        <v>46056.338692129633</v>
      </c>
      <c r="D732" t="s">
        <v>403</v>
      </c>
      <c r="E732" t="s">
        <v>429</v>
      </c>
      <c r="F732" s="1">
        <v>46056.338333333333</v>
      </c>
      <c r="G732" t="s">
        <v>439</v>
      </c>
      <c r="H732">
        <v>30</v>
      </c>
      <c r="I732" t="s">
        <v>457</v>
      </c>
      <c r="J732" t="s">
        <v>457</v>
      </c>
      <c r="K732" t="s">
        <v>457</v>
      </c>
      <c r="L732" t="s">
        <v>816</v>
      </c>
      <c r="M732" t="s">
        <v>457</v>
      </c>
      <c r="N732" s="3" t="s">
        <v>823</v>
      </c>
      <c r="O732" t="s">
        <v>457</v>
      </c>
      <c r="P732" t="s">
        <v>457</v>
      </c>
      <c r="Q732" t="s">
        <v>457</v>
      </c>
      <c r="R732" t="s">
        <v>1001</v>
      </c>
      <c r="S732" t="s">
        <v>457</v>
      </c>
      <c r="T732" t="s">
        <v>1030</v>
      </c>
      <c r="U732" t="s">
        <v>1101</v>
      </c>
    </row>
    <row r="733" spans="1:21" x14ac:dyDescent="0.45">
      <c r="A733">
        <v>2425</v>
      </c>
      <c r="B733" t="s">
        <v>9</v>
      </c>
      <c r="C733" s="1">
        <v>46056.335729166669</v>
      </c>
      <c r="D733" t="s">
        <v>262</v>
      </c>
      <c r="E733" t="s">
        <v>430</v>
      </c>
      <c r="F733" s="1">
        <v>46056.335405092592</v>
      </c>
      <c r="G733" t="s">
        <v>444</v>
      </c>
      <c r="H733">
        <v>80</v>
      </c>
      <c r="I733" t="s">
        <v>457</v>
      </c>
      <c r="J733" t="s">
        <v>457</v>
      </c>
      <c r="K733" t="s">
        <v>457</v>
      </c>
      <c r="L733" t="s">
        <v>816</v>
      </c>
      <c r="M733" t="s">
        <v>457</v>
      </c>
      <c r="N733" s="3" t="s">
        <v>823</v>
      </c>
      <c r="O733" t="s">
        <v>457</v>
      </c>
      <c r="P733" t="s">
        <v>457</v>
      </c>
      <c r="Q733" t="s">
        <v>457</v>
      </c>
      <c r="R733" t="s">
        <v>1002</v>
      </c>
      <c r="S733" t="s">
        <v>457</v>
      </c>
      <c r="T733" t="s">
        <v>1030</v>
      </c>
      <c r="U733" t="s">
        <v>1100</v>
      </c>
    </row>
    <row r="734" spans="1:21" x14ac:dyDescent="0.45">
      <c r="A734">
        <v>2424</v>
      </c>
      <c r="B734" t="s">
        <v>9</v>
      </c>
      <c r="C734" s="1">
        <v>46056.335370370369</v>
      </c>
      <c r="D734" t="s">
        <v>214</v>
      </c>
      <c r="E734" t="s">
        <v>430</v>
      </c>
      <c r="F734" s="1">
        <v>46056.334988425922</v>
      </c>
      <c r="G734" t="s">
        <v>439</v>
      </c>
      <c r="H734">
        <v>50</v>
      </c>
      <c r="I734" t="s">
        <v>457</v>
      </c>
      <c r="J734" t="s">
        <v>457</v>
      </c>
      <c r="K734" t="s">
        <v>457</v>
      </c>
      <c r="L734" t="s">
        <v>816</v>
      </c>
      <c r="M734" t="s">
        <v>457</v>
      </c>
      <c r="N734" s="3" t="s">
        <v>823</v>
      </c>
      <c r="O734" t="s">
        <v>457</v>
      </c>
      <c r="P734" t="s">
        <v>457</v>
      </c>
      <c r="Q734" t="s">
        <v>457</v>
      </c>
      <c r="R734" t="s">
        <v>1003</v>
      </c>
      <c r="S734" t="s">
        <v>457</v>
      </c>
      <c r="T734" t="s">
        <v>1029</v>
      </c>
      <c r="U734" t="s">
        <v>457</v>
      </c>
    </row>
    <row r="735" spans="1:21" x14ac:dyDescent="0.45">
      <c r="A735">
        <v>2423</v>
      </c>
      <c r="B735" t="s">
        <v>9</v>
      </c>
      <c r="C735" s="1">
        <v>46056.334953703707</v>
      </c>
      <c r="D735" t="s">
        <v>214</v>
      </c>
      <c r="E735" t="s">
        <v>431</v>
      </c>
      <c r="F735" s="1">
        <v>46056.880555555559</v>
      </c>
      <c r="G735" t="s">
        <v>439</v>
      </c>
      <c r="H735">
        <v>50</v>
      </c>
      <c r="I735" t="s">
        <v>457</v>
      </c>
      <c r="J735" t="s">
        <v>457</v>
      </c>
      <c r="K735" t="s">
        <v>457</v>
      </c>
      <c r="L735" t="s">
        <v>816</v>
      </c>
      <c r="M735" t="s">
        <v>457</v>
      </c>
      <c r="N735" s="3" t="s">
        <v>823</v>
      </c>
      <c r="O735" t="s">
        <v>457</v>
      </c>
      <c r="P735" t="s">
        <v>457</v>
      </c>
      <c r="Q735" t="s">
        <v>457</v>
      </c>
      <c r="R735" t="s">
        <v>1004</v>
      </c>
      <c r="S735" t="s">
        <v>457</v>
      </c>
      <c r="T735" t="s">
        <v>1029</v>
      </c>
      <c r="U735" t="s">
        <v>457</v>
      </c>
    </row>
    <row r="736" spans="1:21" x14ac:dyDescent="0.45">
      <c r="A736">
        <v>2422</v>
      </c>
      <c r="B736" t="s">
        <v>16</v>
      </c>
      <c r="C736" s="1">
        <v>46055.789560185192</v>
      </c>
      <c r="D736" t="s">
        <v>52</v>
      </c>
      <c r="E736" t="s">
        <v>432</v>
      </c>
      <c r="F736" s="1">
        <v>46055.787349537037</v>
      </c>
      <c r="G736" t="s">
        <v>438</v>
      </c>
      <c r="H736">
        <v>18</v>
      </c>
      <c r="I736" t="s">
        <v>457</v>
      </c>
      <c r="J736" t="s">
        <v>592</v>
      </c>
      <c r="K736" t="s">
        <v>457</v>
      </c>
      <c r="L736" t="s">
        <v>816</v>
      </c>
      <c r="M736" t="s">
        <v>457</v>
      </c>
      <c r="N736" s="3" t="s">
        <v>823</v>
      </c>
      <c r="O736" t="s">
        <v>457</v>
      </c>
      <c r="P736" t="s">
        <v>457</v>
      </c>
      <c r="Q736" t="s">
        <v>457</v>
      </c>
      <c r="R736" t="s">
        <v>457</v>
      </c>
      <c r="S736" t="s">
        <v>457</v>
      </c>
      <c r="T736" t="s">
        <v>1029</v>
      </c>
      <c r="U736" t="s">
        <v>457</v>
      </c>
    </row>
    <row r="737" spans="1:21" x14ac:dyDescent="0.45">
      <c r="A737">
        <v>2421</v>
      </c>
      <c r="B737" t="s">
        <v>12</v>
      </c>
      <c r="C737" s="1">
        <v>46055.787569444437</v>
      </c>
      <c r="D737" t="s">
        <v>34</v>
      </c>
      <c r="E737" t="s">
        <v>431</v>
      </c>
      <c r="F737" s="1">
        <v>46055.786828703713</v>
      </c>
      <c r="G737" t="s">
        <v>438</v>
      </c>
      <c r="H737">
        <v>25</v>
      </c>
      <c r="I737" t="s">
        <v>457</v>
      </c>
      <c r="J737" t="s">
        <v>732</v>
      </c>
      <c r="K737" t="s">
        <v>457</v>
      </c>
      <c r="L737" t="s">
        <v>816</v>
      </c>
      <c r="M737" t="s">
        <v>457</v>
      </c>
      <c r="N737" s="3" t="s">
        <v>823</v>
      </c>
      <c r="O737" t="s">
        <v>457</v>
      </c>
      <c r="P737" t="s">
        <v>457</v>
      </c>
      <c r="Q737" t="s">
        <v>457</v>
      </c>
      <c r="R737" t="s">
        <v>457</v>
      </c>
      <c r="S737" t="s">
        <v>457</v>
      </c>
      <c r="T737" t="s">
        <v>1029</v>
      </c>
      <c r="U737" t="s">
        <v>457</v>
      </c>
    </row>
    <row r="738" spans="1:21" x14ac:dyDescent="0.45">
      <c r="A738">
        <v>2420</v>
      </c>
      <c r="B738" t="s">
        <v>8</v>
      </c>
      <c r="C738" s="1">
        <v>46055.26902777778</v>
      </c>
      <c r="D738" t="s">
        <v>404</v>
      </c>
      <c r="E738" t="s">
        <v>428</v>
      </c>
      <c r="F738" s="1">
        <v>46054.786226851851</v>
      </c>
      <c r="G738" t="s">
        <v>438</v>
      </c>
      <c r="H738">
        <v>58</v>
      </c>
      <c r="I738" t="s">
        <v>457</v>
      </c>
      <c r="J738" t="s">
        <v>754</v>
      </c>
      <c r="K738" t="s">
        <v>457</v>
      </c>
      <c r="L738" t="s">
        <v>816</v>
      </c>
      <c r="M738" t="s">
        <v>457</v>
      </c>
      <c r="N738" s="3" t="s">
        <v>823</v>
      </c>
      <c r="O738" s="3" t="s">
        <v>823</v>
      </c>
      <c r="P738" t="s">
        <v>457</v>
      </c>
      <c r="Q738" t="s">
        <v>457</v>
      </c>
      <c r="R738" t="s">
        <v>457</v>
      </c>
      <c r="S738" t="s">
        <v>457</v>
      </c>
      <c r="T738" t="s">
        <v>1029</v>
      </c>
      <c r="U738" t="s">
        <v>457</v>
      </c>
    </row>
    <row r="739" spans="1:21" x14ac:dyDescent="0.45">
      <c r="A739">
        <v>2419</v>
      </c>
      <c r="B739" t="s">
        <v>20</v>
      </c>
      <c r="C739" s="1">
        <v>46054.787268518521</v>
      </c>
      <c r="D739" t="s">
        <v>54</v>
      </c>
      <c r="E739" t="s">
        <v>429</v>
      </c>
      <c r="F739" s="1">
        <v>46054.786423611113</v>
      </c>
      <c r="G739" t="s">
        <v>438</v>
      </c>
      <c r="H739">
        <v>28</v>
      </c>
      <c r="I739" t="s">
        <v>457</v>
      </c>
      <c r="J739" t="s">
        <v>610</v>
      </c>
      <c r="K739" t="s">
        <v>457</v>
      </c>
      <c r="L739" t="s">
        <v>816</v>
      </c>
      <c r="M739" t="s">
        <v>457</v>
      </c>
      <c r="N739" s="3" t="s">
        <v>823</v>
      </c>
      <c r="O739" t="s">
        <v>457</v>
      </c>
      <c r="P739" t="s">
        <v>457</v>
      </c>
      <c r="Q739" t="s">
        <v>457</v>
      </c>
      <c r="R739" t="s">
        <v>457</v>
      </c>
      <c r="S739" t="s">
        <v>457</v>
      </c>
      <c r="T739" t="s">
        <v>1029</v>
      </c>
      <c r="U739" t="s">
        <v>457</v>
      </c>
    </row>
    <row r="740" spans="1:21" x14ac:dyDescent="0.45">
      <c r="A740">
        <v>2418</v>
      </c>
      <c r="B740" t="s">
        <v>12</v>
      </c>
      <c r="C740" s="1">
        <v>46054.782314814824</v>
      </c>
      <c r="D740" t="s">
        <v>152</v>
      </c>
      <c r="E740" t="s">
        <v>431</v>
      </c>
      <c r="F740" s="1">
        <v>46054.779872685183</v>
      </c>
      <c r="G740" t="s">
        <v>438</v>
      </c>
      <c r="H740">
        <v>56</v>
      </c>
      <c r="I740" t="s">
        <v>457</v>
      </c>
      <c r="J740" t="s">
        <v>755</v>
      </c>
      <c r="K740" t="s">
        <v>457</v>
      </c>
      <c r="L740" t="s">
        <v>816</v>
      </c>
      <c r="M740" t="s">
        <v>457</v>
      </c>
      <c r="N740" s="3" t="s">
        <v>823</v>
      </c>
      <c r="O740" t="s">
        <v>457</v>
      </c>
      <c r="P740" t="s">
        <v>457</v>
      </c>
      <c r="Q740" t="s">
        <v>457</v>
      </c>
      <c r="R740" t="s">
        <v>457</v>
      </c>
      <c r="S740" t="s">
        <v>457</v>
      </c>
      <c r="T740" t="s">
        <v>1029</v>
      </c>
      <c r="U740" t="s">
        <v>457</v>
      </c>
    </row>
    <row r="741" spans="1:21" x14ac:dyDescent="0.45">
      <c r="A741">
        <v>2417</v>
      </c>
      <c r="B741" t="s">
        <v>12</v>
      </c>
      <c r="C741" s="1">
        <v>46054.5778125</v>
      </c>
      <c r="D741" t="s">
        <v>405</v>
      </c>
      <c r="E741" t="s">
        <v>431</v>
      </c>
      <c r="F741" s="1">
        <v>46054.57739583333</v>
      </c>
      <c r="G741" t="s">
        <v>438</v>
      </c>
      <c r="H741">
        <v>13</v>
      </c>
      <c r="I741" t="s">
        <v>457</v>
      </c>
      <c r="J741" t="s">
        <v>576</v>
      </c>
      <c r="K741" t="s">
        <v>457</v>
      </c>
      <c r="L741" t="s">
        <v>816</v>
      </c>
      <c r="M741" t="s">
        <v>457</v>
      </c>
      <c r="N741" s="3" t="s">
        <v>823</v>
      </c>
      <c r="O741" t="s">
        <v>457</v>
      </c>
      <c r="P741" t="s">
        <v>457</v>
      </c>
      <c r="Q741" t="s">
        <v>457</v>
      </c>
      <c r="R741" t="s">
        <v>1005</v>
      </c>
      <c r="S741" t="s">
        <v>457</v>
      </c>
      <c r="T741" t="s">
        <v>1029</v>
      </c>
      <c r="U741" t="s">
        <v>457</v>
      </c>
    </row>
    <row r="742" spans="1:21" x14ac:dyDescent="0.45">
      <c r="A742">
        <v>2416</v>
      </c>
      <c r="B742" t="s">
        <v>17</v>
      </c>
      <c r="C742" s="1">
        <v>46053.788981481477</v>
      </c>
      <c r="D742" t="s">
        <v>52</v>
      </c>
      <c r="E742" t="s">
        <v>429</v>
      </c>
      <c r="F742" s="1">
        <v>46053.78869212963</v>
      </c>
      <c r="G742" t="s">
        <v>438</v>
      </c>
      <c r="H742">
        <v>28</v>
      </c>
      <c r="I742" t="s">
        <v>457</v>
      </c>
      <c r="J742" t="s">
        <v>675</v>
      </c>
      <c r="K742" t="s">
        <v>457</v>
      </c>
      <c r="L742" t="s">
        <v>816</v>
      </c>
      <c r="M742" t="s">
        <v>457</v>
      </c>
      <c r="N742" s="3" t="s">
        <v>823</v>
      </c>
      <c r="O742" t="s">
        <v>457</v>
      </c>
      <c r="P742" t="s">
        <v>457</v>
      </c>
      <c r="Q742" t="s">
        <v>457</v>
      </c>
      <c r="R742" t="s">
        <v>457</v>
      </c>
      <c r="S742" t="s">
        <v>457</v>
      </c>
      <c r="T742" t="s">
        <v>1029</v>
      </c>
      <c r="U742" t="s">
        <v>457</v>
      </c>
    </row>
    <row r="743" spans="1:21" x14ac:dyDescent="0.45">
      <c r="A743">
        <v>2415</v>
      </c>
      <c r="B743" t="s">
        <v>12</v>
      </c>
      <c r="C743" s="1">
        <v>46053.788587962961</v>
      </c>
      <c r="D743" t="s">
        <v>84</v>
      </c>
      <c r="E743" t="s">
        <v>431</v>
      </c>
      <c r="F743" s="1">
        <v>46053.787835648152</v>
      </c>
      <c r="G743" t="s">
        <v>438</v>
      </c>
      <c r="H743">
        <v>83</v>
      </c>
      <c r="I743" t="s">
        <v>457</v>
      </c>
      <c r="J743" t="s">
        <v>756</v>
      </c>
      <c r="K743" t="s">
        <v>457</v>
      </c>
      <c r="L743" t="s">
        <v>816</v>
      </c>
      <c r="M743" t="s">
        <v>457</v>
      </c>
      <c r="N743" s="3" t="s">
        <v>823</v>
      </c>
      <c r="O743" t="s">
        <v>457</v>
      </c>
      <c r="P743" t="s">
        <v>457</v>
      </c>
      <c r="Q743" t="s">
        <v>457</v>
      </c>
      <c r="R743" t="s">
        <v>457</v>
      </c>
      <c r="S743" t="s">
        <v>457</v>
      </c>
      <c r="T743" t="s">
        <v>1029</v>
      </c>
      <c r="U743" t="s">
        <v>457</v>
      </c>
    </row>
    <row r="744" spans="1:21" x14ac:dyDescent="0.45">
      <c r="A744">
        <v>2414</v>
      </c>
      <c r="B744" t="s">
        <v>15</v>
      </c>
      <c r="C744" s="1">
        <v>46053.69568287037</v>
      </c>
      <c r="D744" t="s">
        <v>406</v>
      </c>
      <c r="E744" t="s">
        <v>432</v>
      </c>
      <c r="F744" s="1">
        <v>46053.695104166669</v>
      </c>
      <c r="G744" t="s">
        <v>438</v>
      </c>
      <c r="H744">
        <v>20</v>
      </c>
      <c r="I744" t="s">
        <v>457</v>
      </c>
      <c r="J744" t="s">
        <v>638</v>
      </c>
      <c r="K744" t="s">
        <v>457</v>
      </c>
      <c r="L744" t="s">
        <v>816</v>
      </c>
      <c r="M744" t="s">
        <v>457</v>
      </c>
      <c r="N744" s="3" t="s">
        <v>823</v>
      </c>
      <c r="O744" t="s">
        <v>457</v>
      </c>
      <c r="P744" t="s">
        <v>457</v>
      </c>
      <c r="Q744" t="s">
        <v>457</v>
      </c>
      <c r="R744" t="s">
        <v>457</v>
      </c>
      <c r="S744" t="s">
        <v>457</v>
      </c>
      <c r="T744" t="s">
        <v>1029</v>
      </c>
      <c r="U744" t="s">
        <v>457</v>
      </c>
    </row>
    <row r="745" spans="1:21" x14ac:dyDescent="0.45">
      <c r="A745">
        <v>2413</v>
      </c>
      <c r="B745" t="s">
        <v>8</v>
      </c>
      <c r="C745" s="1">
        <v>46052.792569444442</v>
      </c>
      <c r="D745" t="s">
        <v>87</v>
      </c>
      <c r="E745" t="s">
        <v>428</v>
      </c>
      <c r="F745" s="1">
        <v>46052.792187500003</v>
      </c>
      <c r="G745" t="s">
        <v>438</v>
      </c>
      <c r="H745">
        <v>23</v>
      </c>
      <c r="I745" t="s">
        <v>457</v>
      </c>
      <c r="J745" t="s">
        <v>612</v>
      </c>
      <c r="K745" t="s">
        <v>457</v>
      </c>
      <c r="L745" t="s">
        <v>816</v>
      </c>
      <c r="M745" t="s">
        <v>457</v>
      </c>
      <c r="N745" s="3" t="s">
        <v>823</v>
      </c>
      <c r="O745" t="s">
        <v>457</v>
      </c>
      <c r="P745" t="s">
        <v>457</v>
      </c>
      <c r="Q745" t="s">
        <v>457</v>
      </c>
      <c r="R745" t="s">
        <v>457</v>
      </c>
      <c r="S745" t="s">
        <v>457</v>
      </c>
      <c r="T745" t="s">
        <v>1029</v>
      </c>
      <c r="U745" t="s">
        <v>457</v>
      </c>
    </row>
    <row r="746" spans="1:21" x14ac:dyDescent="0.45">
      <c r="A746">
        <v>2411</v>
      </c>
      <c r="B746" t="s">
        <v>5</v>
      </c>
      <c r="C746" s="1">
        <v>46051.782962962963</v>
      </c>
      <c r="D746" t="s">
        <v>213</v>
      </c>
      <c r="E746" t="s">
        <v>428</v>
      </c>
      <c r="F746" s="1">
        <v>46051.782430555562</v>
      </c>
      <c r="G746" t="s">
        <v>438</v>
      </c>
      <c r="H746">
        <v>29</v>
      </c>
      <c r="I746" t="s">
        <v>457</v>
      </c>
      <c r="J746" t="s">
        <v>579</v>
      </c>
      <c r="K746" t="s">
        <v>457</v>
      </c>
      <c r="L746" t="s">
        <v>816</v>
      </c>
      <c r="M746" t="s">
        <v>457</v>
      </c>
      <c r="N746" s="3" t="s">
        <v>823</v>
      </c>
      <c r="O746" s="3" t="s">
        <v>823</v>
      </c>
      <c r="P746" t="s">
        <v>457</v>
      </c>
      <c r="Q746" t="s">
        <v>457</v>
      </c>
      <c r="R746" t="s">
        <v>457</v>
      </c>
      <c r="S746" t="s">
        <v>457</v>
      </c>
      <c r="T746" t="s">
        <v>1029</v>
      </c>
      <c r="U746" t="s">
        <v>457</v>
      </c>
    </row>
    <row r="747" spans="1:21" x14ac:dyDescent="0.45">
      <c r="A747">
        <v>2410</v>
      </c>
      <c r="B747" t="s">
        <v>16</v>
      </c>
      <c r="C747" s="1">
        <v>46051.777939814812</v>
      </c>
      <c r="D747" t="s">
        <v>407</v>
      </c>
      <c r="E747" t="s">
        <v>432</v>
      </c>
      <c r="F747" s="1">
        <v>46051.776770833327</v>
      </c>
      <c r="G747" t="s">
        <v>438</v>
      </c>
      <c r="H747">
        <v>28</v>
      </c>
      <c r="I747" t="s">
        <v>457</v>
      </c>
      <c r="J747" t="s">
        <v>592</v>
      </c>
      <c r="K747" t="s">
        <v>457</v>
      </c>
      <c r="L747" t="s">
        <v>816</v>
      </c>
      <c r="M747" t="s">
        <v>457</v>
      </c>
      <c r="N747" s="3" t="s">
        <v>823</v>
      </c>
      <c r="O747" t="s">
        <v>457</v>
      </c>
      <c r="P747" t="s">
        <v>457</v>
      </c>
      <c r="Q747" t="s">
        <v>457</v>
      </c>
      <c r="R747" t="s">
        <v>457</v>
      </c>
      <c r="S747" t="s">
        <v>457</v>
      </c>
      <c r="T747" t="s">
        <v>1029</v>
      </c>
      <c r="U747" t="s">
        <v>457</v>
      </c>
    </row>
    <row r="748" spans="1:21" x14ac:dyDescent="0.45">
      <c r="A748">
        <v>2408</v>
      </c>
      <c r="B748" t="s">
        <v>13</v>
      </c>
      <c r="C748" s="1">
        <v>46050.622893518521</v>
      </c>
      <c r="D748" t="s">
        <v>408</v>
      </c>
      <c r="E748" t="s">
        <v>431</v>
      </c>
      <c r="F748" s="1">
        <v>46050.617372685178</v>
      </c>
      <c r="G748" t="s">
        <v>438</v>
      </c>
      <c r="H748">
        <v>36</v>
      </c>
      <c r="I748" t="s">
        <v>457</v>
      </c>
      <c r="J748" t="s">
        <v>757</v>
      </c>
      <c r="K748" t="s">
        <v>457</v>
      </c>
      <c r="L748" t="s">
        <v>817</v>
      </c>
      <c r="M748">
        <v>1020670181</v>
      </c>
      <c r="N748" s="3" t="s">
        <v>823</v>
      </c>
      <c r="O748" t="s">
        <v>457</v>
      </c>
      <c r="P748" t="s">
        <v>457</v>
      </c>
      <c r="Q748" t="s">
        <v>457</v>
      </c>
      <c r="R748" t="s">
        <v>457</v>
      </c>
      <c r="S748" t="s">
        <v>457</v>
      </c>
      <c r="T748" t="s">
        <v>1029</v>
      </c>
      <c r="U748" t="s">
        <v>457</v>
      </c>
    </row>
    <row r="749" spans="1:21" x14ac:dyDescent="0.45">
      <c r="A749">
        <v>2407</v>
      </c>
      <c r="B749" t="s">
        <v>4</v>
      </c>
      <c r="C749" s="1">
        <v>46050.622731481482</v>
      </c>
      <c r="D749" t="s">
        <v>408</v>
      </c>
      <c r="E749" t="s">
        <v>431</v>
      </c>
      <c r="F749" s="1">
        <v>46050.617905092593</v>
      </c>
      <c r="G749" t="s">
        <v>438</v>
      </c>
      <c r="H749">
        <v>36</v>
      </c>
      <c r="I749" t="s">
        <v>457</v>
      </c>
      <c r="J749" t="s">
        <v>757</v>
      </c>
      <c r="K749" t="s">
        <v>457</v>
      </c>
      <c r="L749" t="s">
        <v>817</v>
      </c>
      <c r="M749">
        <v>1020670181</v>
      </c>
      <c r="N749" s="3" t="s">
        <v>823</v>
      </c>
      <c r="O749" t="s">
        <v>457</v>
      </c>
      <c r="P749" t="s">
        <v>457</v>
      </c>
      <c r="Q749" t="s">
        <v>457</v>
      </c>
      <c r="R749" t="s">
        <v>457</v>
      </c>
      <c r="S749" t="s">
        <v>457</v>
      </c>
      <c r="T749" t="s">
        <v>1029</v>
      </c>
      <c r="U749" t="s">
        <v>457</v>
      </c>
    </row>
    <row r="750" spans="1:21" x14ac:dyDescent="0.45">
      <c r="A750">
        <v>2403</v>
      </c>
      <c r="B750" t="s">
        <v>4</v>
      </c>
      <c r="C750" s="1">
        <v>46049.791585648149</v>
      </c>
      <c r="D750" t="s">
        <v>83</v>
      </c>
      <c r="E750" t="s">
        <v>431</v>
      </c>
      <c r="F750" s="1">
        <v>46049.791030092587</v>
      </c>
      <c r="G750" t="s">
        <v>438</v>
      </c>
      <c r="H750">
        <v>56</v>
      </c>
      <c r="I750" t="s">
        <v>457</v>
      </c>
      <c r="J750" t="s">
        <v>758</v>
      </c>
      <c r="K750" t="s">
        <v>457</v>
      </c>
      <c r="L750" t="s">
        <v>816</v>
      </c>
      <c r="M750" t="s">
        <v>457</v>
      </c>
      <c r="N750" s="3" t="s">
        <v>823</v>
      </c>
      <c r="O750" t="s">
        <v>457</v>
      </c>
      <c r="P750" t="s">
        <v>457</v>
      </c>
      <c r="Q750" t="s">
        <v>457</v>
      </c>
      <c r="R750" t="s">
        <v>457</v>
      </c>
      <c r="S750" t="s">
        <v>457</v>
      </c>
      <c r="T750" t="s">
        <v>1029</v>
      </c>
      <c r="U750" t="s">
        <v>457</v>
      </c>
    </row>
    <row r="751" spans="1:21" x14ac:dyDescent="0.45">
      <c r="A751">
        <v>2402</v>
      </c>
      <c r="B751" t="s">
        <v>19</v>
      </c>
      <c r="C751" s="1">
        <v>46049.787662037037</v>
      </c>
      <c r="D751" t="s">
        <v>34</v>
      </c>
      <c r="E751" t="s">
        <v>429</v>
      </c>
      <c r="F751" s="1">
        <v>46049.787118055552</v>
      </c>
      <c r="G751" t="s">
        <v>438</v>
      </c>
      <c r="H751">
        <v>28</v>
      </c>
      <c r="I751" t="s">
        <v>457</v>
      </c>
      <c r="J751" t="s">
        <v>619</v>
      </c>
      <c r="K751" t="s">
        <v>457</v>
      </c>
      <c r="L751" t="s">
        <v>816</v>
      </c>
      <c r="M751" t="s">
        <v>457</v>
      </c>
      <c r="N751" s="3" t="s">
        <v>823</v>
      </c>
      <c r="O751" t="s">
        <v>457</v>
      </c>
      <c r="P751" t="s">
        <v>457</v>
      </c>
      <c r="Q751" t="s">
        <v>457</v>
      </c>
      <c r="R751" t="s">
        <v>457</v>
      </c>
      <c r="S751" t="s">
        <v>457</v>
      </c>
      <c r="T751" t="s">
        <v>1029</v>
      </c>
      <c r="U751" t="s">
        <v>457</v>
      </c>
    </row>
    <row r="752" spans="1:21" x14ac:dyDescent="0.45">
      <c r="A752">
        <v>2401</v>
      </c>
      <c r="B752" t="s">
        <v>11</v>
      </c>
      <c r="C752" s="1">
        <v>46049.784918981481</v>
      </c>
      <c r="D752" t="s">
        <v>75</v>
      </c>
      <c r="E752" t="s">
        <v>432</v>
      </c>
      <c r="F752" s="1">
        <v>46049.784409722219</v>
      </c>
      <c r="G752" t="s">
        <v>438</v>
      </c>
      <c r="H752">
        <v>28</v>
      </c>
      <c r="I752" t="s">
        <v>457</v>
      </c>
      <c r="J752" t="s">
        <v>657</v>
      </c>
      <c r="K752" t="s">
        <v>457</v>
      </c>
      <c r="L752" t="s">
        <v>816</v>
      </c>
      <c r="M752" t="s">
        <v>457</v>
      </c>
      <c r="N752" s="3" t="s">
        <v>823</v>
      </c>
      <c r="O752" t="s">
        <v>457</v>
      </c>
      <c r="P752" t="s">
        <v>457</v>
      </c>
      <c r="Q752" t="s">
        <v>457</v>
      </c>
      <c r="R752" t="s">
        <v>457</v>
      </c>
      <c r="S752" t="s">
        <v>457</v>
      </c>
      <c r="T752" t="s">
        <v>1029</v>
      </c>
      <c r="U752" t="s">
        <v>457</v>
      </c>
    </row>
    <row r="753" spans="1:21" x14ac:dyDescent="0.45">
      <c r="A753">
        <v>2400</v>
      </c>
      <c r="B753" t="s">
        <v>8</v>
      </c>
      <c r="C753" s="1">
        <v>46048.797094907408</v>
      </c>
      <c r="D753" t="s">
        <v>183</v>
      </c>
      <c r="E753" t="s">
        <v>428</v>
      </c>
      <c r="F753" s="1">
        <v>46048.79241898148</v>
      </c>
      <c r="G753" t="s">
        <v>438</v>
      </c>
      <c r="H753">
        <v>28</v>
      </c>
      <c r="I753" t="s">
        <v>457</v>
      </c>
      <c r="J753" t="s">
        <v>612</v>
      </c>
      <c r="K753" t="s">
        <v>457</v>
      </c>
      <c r="L753" t="s">
        <v>817</v>
      </c>
      <c r="M753">
        <v>1010132696</v>
      </c>
      <c r="N753" s="3" t="s">
        <v>823</v>
      </c>
      <c r="O753" t="s">
        <v>457</v>
      </c>
      <c r="P753" t="s">
        <v>457</v>
      </c>
      <c r="Q753" t="s">
        <v>457</v>
      </c>
      <c r="R753" t="s">
        <v>457</v>
      </c>
      <c r="S753" t="s">
        <v>457</v>
      </c>
      <c r="T753" t="s">
        <v>1029</v>
      </c>
      <c r="U753" t="s">
        <v>457</v>
      </c>
    </row>
    <row r="754" spans="1:21" x14ac:dyDescent="0.45">
      <c r="A754">
        <v>2399</v>
      </c>
      <c r="B754" t="s">
        <v>15</v>
      </c>
      <c r="C754" s="1">
        <v>46048.787708333337</v>
      </c>
      <c r="D754" t="s">
        <v>34</v>
      </c>
      <c r="E754" t="s">
        <v>432</v>
      </c>
      <c r="F754" s="1">
        <v>46048.787233796298</v>
      </c>
      <c r="G754" t="s">
        <v>438</v>
      </c>
      <c r="H754">
        <v>28</v>
      </c>
      <c r="I754" t="s">
        <v>457</v>
      </c>
      <c r="J754" t="s">
        <v>583</v>
      </c>
      <c r="K754" t="s">
        <v>457</v>
      </c>
      <c r="L754" t="s">
        <v>816</v>
      </c>
      <c r="M754" t="s">
        <v>457</v>
      </c>
      <c r="N754" s="3" t="s">
        <v>823</v>
      </c>
      <c r="O754" t="s">
        <v>457</v>
      </c>
      <c r="P754" t="s">
        <v>457</v>
      </c>
      <c r="Q754" t="s">
        <v>457</v>
      </c>
      <c r="R754" t="s">
        <v>457</v>
      </c>
      <c r="S754" t="s">
        <v>457</v>
      </c>
      <c r="T754" t="s">
        <v>1029</v>
      </c>
      <c r="U754" t="s">
        <v>457</v>
      </c>
    </row>
    <row r="755" spans="1:21" x14ac:dyDescent="0.45">
      <c r="A755">
        <v>2398</v>
      </c>
      <c r="B755" t="s">
        <v>12</v>
      </c>
      <c r="C755" s="1">
        <v>46048.783009259263</v>
      </c>
      <c r="D755" t="s">
        <v>213</v>
      </c>
      <c r="E755" t="s">
        <v>431</v>
      </c>
      <c r="F755" s="1">
        <v>46048.782442129632</v>
      </c>
      <c r="G755" t="s">
        <v>438</v>
      </c>
      <c r="H755">
        <v>28</v>
      </c>
      <c r="I755" t="s">
        <v>457</v>
      </c>
      <c r="J755" t="s">
        <v>732</v>
      </c>
      <c r="K755" t="s">
        <v>457</v>
      </c>
      <c r="L755" t="s">
        <v>816</v>
      </c>
      <c r="M755" t="s">
        <v>457</v>
      </c>
      <c r="N755" s="3" t="s">
        <v>823</v>
      </c>
      <c r="O755" t="s">
        <v>457</v>
      </c>
      <c r="P755" t="s">
        <v>457</v>
      </c>
      <c r="Q755" t="s">
        <v>457</v>
      </c>
      <c r="R755" t="s">
        <v>457</v>
      </c>
      <c r="S755" t="s">
        <v>457</v>
      </c>
      <c r="T755" t="s">
        <v>1029</v>
      </c>
      <c r="U755" t="s">
        <v>457</v>
      </c>
    </row>
    <row r="756" spans="1:21" x14ac:dyDescent="0.45">
      <c r="A756">
        <v>2396</v>
      </c>
      <c r="B756" t="s">
        <v>5</v>
      </c>
      <c r="C756" s="1">
        <v>46047.808391203696</v>
      </c>
      <c r="D756" t="s">
        <v>189</v>
      </c>
      <c r="E756" t="s">
        <v>430</v>
      </c>
      <c r="F756" s="1">
        <v>46047.807951388888</v>
      </c>
      <c r="G756" t="s">
        <v>451</v>
      </c>
      <c r="H756">
        <v>15</v>
      </c>
      <c r="I756" t="s">
        <v>457</v>
      </c>
      <c r="J756" t="s">
        <v>457</v>
      </c>
      <c r="K756" t="s">
        <v>811</v>
      </c>
      <c r="L756" t="s">
        <v>816</v>
      </c>
      <c r="M756" t="s">
        <v>457</v>
      </c>
      <c r="N756" s="3" t="s">
        <v>823</v>
      </c>
      <c r="O756" t="s">
        <v>457</v>
      </c>
      <c r="P756" t="s">
        <v>457</v>
      </c>
      <c r="Q756" t="s">
        <v>457</v>
      </c>
      <c r="R756" t="s">
        <v>457</v>
      </c>
      <c r="S756" t="s">
        <v>457</v>
      </c>
      <c r="T756" t="s">
        <v>1029</v>
      </c>
      <c r="U756" t="s">
        <v>457</v>
      </c>
    </row>
    <row r="757" spans="1:21" x14ac:dyDescent="0.45">
      <c r="A757">
        <v>2395</v>
      </c>
      <c r="B757" t="s">
        <v>15</v>
      </c>
      <c r="C757" s="1">
        <v>46047.791458333333</v>
      </c>
      <c r="D757" t="s">
        <v>83</v>
      </c>
      <c r="E757" t="s">
        <v>431</v>
      </c>
      <c r="F757" s="1">
        <v>46047.790324074071</v>
      </c>
      <c r="G757" t="s">
        <v>451</v>
      </c>
      <c r="H757">
        <v>20</v>
      </c>
      <c r="I757" t="s">
        <v>457</v>
      </c>
      <c r="J757" t="s">
        <v>457</v>
      </c>
      <c r="K757" t="s">
        <v>812</v>
      </c>
      <c r="L757" t="s">
        <v>816</v>
      </c>
      <c r="M757" t="s">
        <v>457</v>
      </c>
      <c r="N757" s="3" t="s">
        <v>823</v>
      </c>
      <c r="O757" t="s">
        <v>457</v>
      </c>
      <c r="P757" t="s">
        <v>457</v>
      </c>
      <c r="Q757" t="s">
        <v>457</v>
      </c>
      <c r="R757" t="s">
        <v>457</v>
      </c>
      <c r="S757" t="s">
        <v>457</v>
      </c>
      <c r="T757" t="s">
        <v>1029</v>
      </c>
      <c r="U757" t="s">
        <v>457</v>
      </c>
    </row>
    <row r="758" spans="1:21" x14ac:dyDescent="0.45">
      <c r="A758">
        <v>2394</v>
      </c>
      <c r="B758" t="s">
        <v>8</v>
      </c>
      <c r="C758" s="1">
        <v>46047.790462962963</v>
      </c>
      <c r="D758" t="s">
        <v>33</v>
      </c>
      <c r="E758" t="s">
        <v>428</v>
      </c>
      <c r="F758" s="1">
        <v>46047.774976851862</v>
      </c>
      <c r="G758" t="s">
        <v>438</v>
      </c>
      <c r="H758">
        <v>28</v>
      </c>
      <c r="I758" t="s">
        <v>457</v>
      </c>
      <c r="J758" t="s">
        <v>612</v>
      </c>
      <c r="K758" t="s">
        <v>457</v>
      </c>
      <c r="L758" t="s">
        <v>816</v>
      </c>
      <c r="M758" t="s">
        <v>457</v>
      </c>
      <c r="N758" s="3" t="s">
        <v>823</v>
      </c>
      <c r="O758" t="s">
        <v>457</v>
      </c>
      <c r="P758" t="s">
        <v>457</v>
      </c>
      <c r="Q758" t="s">
        <v>457</v>
      </c>
      <c r="R758" t="s">
        <v>457</v>
      </c>
      <c r="S758" t="s">
        <v>457</v>
      </c>
      <c r="T758" t="s">
        <v>1029</v>
      </c>
      <c r="U758" t="s">
        <v>457</v>
      </c>
    </row>
    <row r="759" spans="1:21" x14ac:dyDescent="0.45">
      <c r="A759">
        <v>2393</v>
      </c>
      <c r="B759" t="s">
        <v>15</v>
      </c>
      <c r="C759" s="1">
        <v>46047.790289351848</v>
      </c>
      <c r="D759" t="s">
        <v>33</v>
      </c>
      <c r="E759" t="s">
        <v>431</v>
      </c>
      <c r="F759" s="1">
        <v>46047.789560185192</v>
      </c>
      <c r="G759" t="s">
        <v>438</v>
      </c>
      <c r="H759">
        <v>55</v>
      </c>
      <c r="I759" t="s">
        <v>457</v>
      </c>
      <c r="J759" t="s">
        <v>759</v>
      </c>
      <c r="K759" t="s">
        <v>457</v>
      </c>
      <c r="L759" t="s">
        <v>816</v>
      </c>
      <c r="M759" t="s">
        <v>457</v>
      </c>
      <c r="N759" s="3" t="s">
        <v>823</v>
      </c>
      <c r="O759" t="s">
        <v>457</v>
      </c>
      <c r="P759" t="s">
        <v>457</v>
      </c>
      <c r="Q759" t="s">
        <v>457</v>
      </c>
      <c r="R759" t="s">
        <v>457</v>
      </c>
      <c r="S759" t="s">
        <v>457</v>
      </c>
      <c r="T759" t="s">
        <v>1029</v>
      </c>
      <c r="U759" t="s">
        <v>457</v>
      </c>
    </row>
    <row r="760" spans="1:21" x14ac:dyDescent="0.45">
      <c r="A760">
        <v>2392</v>
      </c>
      <c r="B760" t="s">
        <v>17</v>
      </c>
      <c r="C760" s="1">
        <v>46047.789664351847</v>
      </c>
      <c r="D760" t="s">
        <v>103</v>
      </c>
      <c r="E760" t="s">
        <v>429</v>
      </c>
      <c r="F760" s="1">
        <v>46047.789398148147</v>
      </c>
      <c r="G760" t="s">
        <v>438</v>
      </c>
      <c r="H760">
        <v>28</v>
      </c>
      <c r="I760" t="s">
        <v>457</v>
      </c>
      <c r="J760" t="s">
        <v>675</v>
      </c>
      <c r="K760" t="s">
        <v>457</v>
      </c>
      <c r="L760" t="s">
        <v>816</v>
      </c>
      <c r="M760" t="s">
        <v>457</v>
      </c>
      <c r="N760" s="3" t="s">
        <v>823</v>
      </c>
      <c r="O760" t="s">
        <v>457</v>
      </c>
      <c r="P760" t="s">
        <v>457</v>
      </c>
      <c r="Q760" t="s">
        <v>457</v>
      </c>
      <c r="R760" t="s">
        <v>457</v>
      </c>
      <c r="S760" t="s">
        <v>457</v>
      </c>
      <c r="T760" t="s">
        <v>1029</v>
      </c>
      <c r="U760" t="s">
        <v>457</v>
      </c>
    </row>
    <row r="761" spans="1:21" x14ac:dyDescent="0.45">
      <c r="A761">
        <v>2391</v>
      </c>
      <c r="B761" t="s">
        <v>16</v>
      </c>
      <c r="C761" s="1">
        <v>46047.785393518519</v>
      </c>
      <c r="D761" t="s">
        <v>75</v>
      </c>
      <c r="E761" t="s">
        <v>432</v>
      </c>
      <c r="F761" s="1">
        <v>46047.784780092603</v>
      </c>
      <c r="G761" t="s">
        <v>451</v>
      </c>
      <c r="H761">
        <v>25</v>
      </c>
      <c r="I761" t="s">
        <v>457</v>
      </c>
      <c r="J761" t="s">
        <v>457</v>
      </c>
      <c r="K761" t="s">
        <v>813</v>
      </c>
      <c r="L761" t="s">
        <v>816</v>
      </c>
      <c r="M761" t="s">
        <v>457</v>
      </c>
      <c r="N761" s="3" t="s">
        <v>823</v>
      </c>
      <c r="O761" t="s">
        <v>457</v>
      </c>
      <c r="P761" t="s">
        <v>457</v>
      </c>
      <c r="Q761" t="s">
        <v>457</v>
      </c>
      <c r="R761" t="s">
        <v>457</v>
      </c>
      <c r="S761" t="s">
        <v>457</v>
      </c>
      <c r="T761" t="s">
        <v>1029</v>
      </c>
      <c r="U761" t="s">
        <v>457</v>
      </c>
    </row>
    <row r="762" spans="1:21" x14ac:dyDescent="0.45">
      <c r="A762">
        <v>2390</v>
      </c>
      <c r="B762" t="s">
        <v>16</v>
      </c>
      <c r="C762" s="1">
        <v>46047.784733796303</v>
      </c>
      <c r="D762" t="s">
        <v>75</v>
      </c>
      <c r="E762" t="s">
        <v>432</v>
      </c>
      <c r="F762" s="1">
        <v>46047.784189814818</v>
      </c>
      <c r="G762" t="s">
        <v>438</v>
      </c>
      <c r="H762">
        <v>56</v>
      </c>
      <c r="I762" t="s">
        <v>457</v>
      </c>
      <c r="J762" t="s">
        <v>760</v>
      </c>
      <c r="K762" t="s">
        <v>457</v>
      </c>
      <c r="L762" t="s">
        <v>816</v>
      </c>
      <c r="M762" t="s">
        <v>457</v>
      </c>
      <c r="N762" s="3" t="s">
        <v>823</v>
      </c>
      <c r="O762" t="s">
        <v>457</v>
      </c>
      <c r="P762" t="s">
        <v>457</v>
      </c>
      <c r="Q762" t="s">
        <v>457</v>
      </c>
      <c r="R762" t="s">
        <v>457</v>
      </c>
      <c r="S762" t="s">
        <v>457</v>
      </c>
      <c r="T762" t="s">
        <v>1029</v>
      </c>
      <c r="U762" t="s">
        <v>457</v>
      </c>
    </row>
    <row r="763" spans="1:21" x14ac:dyDescent="0.45">
      <c r="A763">
        <v>2389</v>
      </c>
      <c r="B763" t="s">
        <v>2</v>
      </c>
      <c r="C763" s="1">
        <v>46047.359212962961</v>
      </c>
      <c r="D763" t="s">
        <v>409</v>
      </c>
      <c r="E763" t="s">
        <v>433</v>
      </c>
      <c r="F763" s="1">
        <v>46047.356793981482</v>
      </c>
      <c r="G763" t="s">
        <v>441</v>
      </c>
      <c r="H763">
        <v>273.24</v>
      </c>
      <c r="I763" t="s">
        <v>457</v>
      </c>
      <c r="J763" t="s">
        <v>457</v>
      </c>
      <c r="K763" t="s">
        <v>457</v>
      </c>
      <c r="L763" t="s">
        <v>817</v>
      </c>
      <c r="M763">
        <v>1020715087</v>
      </c>
      <c r="N763" s="3" t="s">
        <v>823</v>
      </c>
      <c r="O763" t="s">
        <v>457</v>
      </c>
      <c r="P763" t="s">
        <v>457</v>
      </c>
      <c r="Q763" t="s">
        <v>457</v>
      </c>
      <c r="R763" t="s">
        <v>1006</v>
      </c>
      <c r="S763" t="s">
        <v>457</v>
      </c>
      <c r="T763" t="s">
        <v>1029</v>
      </c>
      <c r="U763" t="s">
        <v>457</v>
      </c>
    </row>
    <row r="764" spans="1:21" x14ac:dyDescent="0.45">
      <c r="A764">
        <v>2388</v>
      </c>
      <c r="B764" t="s">
        <v>8</v>
      </c>
      <c r="C764" s="1">
        <v>46046.860277777778</v>
      </c>
      <c r="D764" t="s">
        <v>67</v>
      </c>
      <c r="E764" t="s">
        <v>428</v>
      </c>
      <c r="F764" s="1">
        <v>46046.859606481477</v>
      </c>
      <c r="G764" t="s">
        <v>447</v>
      </c>
      <c r="H764">
        <v>6.7</v>
      </c>
      <c r="I764" t="s">
        <v>565</v>
      </c>
      <c r="J764" t="s">
        <v>457</v>
      </c>
      <c r="K764" t="s">
        <v>457</v>
      </c>
      <c r="L764" t="s">
        <v>816</v>
      </c>
      <c r="M764" t="s">
        <v>457</v>
      </c>
      <c r="N764" s="3" t="s">
        <v>823</v>
      </c>
      <c r="O764" t="s">
        <v>457</v>
      </c>
      <c r="P764" t="s">
        <v>457</v>
      </c>
      <c r="Q764" t="s">
        <v>457</v>
      </c>
      <c r="R764" t="s">
        <v>457</v>
      </c>
      <c r="S764" t="s">
        <v>457</v>
      </c>
      <c r="T764" t="s">
        <v>1029</v>
      </c>
      <c r="U764" t="s">
        <v>457</v>
      </c>
    </row>
    <row r="765" spans="1:21" x14ac:dyDescent="0.45">
      <c r="A765">
        <v>2387</v>
      </c>
      <c r="B765" t="s">
        <v>8</v>
      </c>
      <c r="C765" s="1">
        <v>46046.791354166657</v>
      </c>
      <c r="D765" t="s">
        <v>83</v>
      </c>
      <c r="E765" t="s">
        <v>428</v>
      </c>
      <c r="F765" s="1">
        <v>46046.790648148148</v>
      </c>
      <c r="G765" t="s">
        <v>438</v>
      </c>
      <c r="H765">
        <v>28</v>
      </c>
      <c r="I765" t="s">
        <v>457</v>
      </c>
      <c r="J765" t="s">
        <v>761</v>
      </c>
      <c r="K765" t="s">
        <v>457</v>
      </c>
      <c r="L765" t="s">
        <v>816</v>
      </c>
      <c r="M765" t="s">
        <v>457</v>
      </c>
      <c r="N765" s="3" t="s">
        <v>823</v>
      </c>
      <c r="O765" t="s">
        <v>457</v>
      </c>
      <c r="P765" t="s">
        <v>457</v>
      </c>
      <c r="Q765" t="s">
        <v>457</v>
      </c>
      <c r="R765" t="s">
        <v>457</v>
      </c>
      <c r="S765" t="s">
        <v>457</v>
      </c>
      <c r="T765" t="s">
        <v>1029</v>
      </c>
      <c r="U765" t="s">
        <v>457</v>
      </c>
    </row>
    <row r="766" spans="1:21" x14ac:dyDescent="0.45">
      <c r="A766">
        <v>2385</v>
      </c>
      <c r="B766" t="s">
        <v>17</v>
      </c>
      <c r="C766" s="1">
        <v>46046.789687500001</v>
      </c>
      <c r="D766" t="s">
        <v>103</v>
      </c>
      <c r="E766" t="s">
        <v>429</v>
      </c>
      <c r="F766" s="1">
        <v>46046.789293981477</v>
      </c>
      <c r="G766" t="s">
        <v>438</v>
      </c>
      <c r="H766">
        <v>28</v>
      </c>
      <c r="I766" t="s">
        <v>457</v>
      </c>
      <c r="J766" t="s">
        <v>675</v>
      </c>
      <c r="K766" t="s">
        <v>457</v>
      </c>
      <c r="L766" t="s">
        <v>816</v>
      </c>
      <c r="M766" t="s">
        <v>457</v>
      </c>
      <c r="N766" s="3" t="s">
        <v>823</v>
      </c>
      <c r="O766" t="s">
        <v>457</v>
      </c>
      <c r="P766" t="s">
        <v>457</v>
      </c>
      <c r="Q766" t="s">
        <v>457</v>
      </c>
      <c r="R766" t="s">
        <v>457</v>
      </c>
      <c r="S766" t="s">
        <v>457</v>
      </c>
      <c r="T766" t="s">
        <v>1029</v>
      </c>
      <c r="U766" t="s">
        <v>457</v>
      </c>
    </row>
    <row r="767" spans="1:21" x14ac:dyDescent="0.45">
      <c r="A767">
        <v>2384</v>
      </c>
      <c r="B767" t="s">
        <v>7</v>
      </c>
      <c r="C767" s="1">
        <v>46046.789467592593</v>
      </c>
      <c r="D767" t="s">
        <v>52</v>
      </c>
      <c r="E767" t="s">
        <v>432</v>
      </c>
      <c r="F767" s="1">
        <v>46046.788969907408</v>
      </c>
      <c r="G767" t="s">
        <v>438</v>
      </c>
      <c r="H767">
        <v>56</v>
      </c>
      <c r="I767" t="s">
        <v>457</v>
      </c>
      <c r="J767" t="s">
        <v>762</v>
      </c>
      <c r="K767" t="s">
        <v>457</v>
      </c>
      <c r="L767" t="s">
        <v>816</v>
      </c>
      <c r="M767" t="s">
        <v>457</v>
      </c>
      <c r="N767" s="3" t="s">
        <v>823</v>
      </c>
      <c r="O767" t="s">
        <v>457</v>
      </c>
      <c r="P767" t="s">
        <v>457</v>
      </c>
      <c r="Q767" t="s">
        <v>457</v>
      </c>
      <c r="R767" t="s">
        <v>457</v>
      </c>
      <c r="S767" t="s">
        <v>457</v>
      </c>
      <c r="T767" t="s">
        <v>1029</v>
      </c>
      <c r="U767" t="s">
        <v>457</v>
      </c>
    </row>
    <row r="768" spans="1:21" x14ac:dyDescent="0.45">
      <c r="A768">
        <v>2383</v>
      </c>
      <c r="B768" t="s">
        <v>15</v>
      </c>
      <c r="C768" s="1">
        <v>46046.788391203707</v>
      </c>
      <c r="D768" t="s">
        <v>84</v>
      </c>
      <c r="E768" t="s">
        <v>431</v>
      </c>
      <c r="F768" s="1">
        <v>46046.787893518522</v>
      </c>
      <c r="G768" t="s">
        <v>438</v>
      </c>
      <c r="H768">
        <v>56</v>
      </c>
      <c r="I768" t="s">
        <v>457</v>
      </c>
      <c r="J768" t="s">
        <v>763</v>
      </c>
      <c r="K768" t="s">
        <v>457</v>
      </c>
      <c r="L768" t="s">
        <v>816</v>
      </c>
      <c r="M768" t="s">
        <v>457</v>
      </c>
      <c r="N768" s="3" t="s">
        <v>823</v>
      </c>
      <c r="O768" t="s">
        <v>457</v>
      </c>
      <c r="P768" t="s">
        <v>457</v>
      </c>
      <c r="Q768" t="s">
        <v>457</v>
      </c>
      <c r="R768" t="s">
        <v>457</v>
      </c>
      <c r="S768" t="s">
        <v>457</v>
      </c>
      <c r="T768" t="s">
        <v>1029</v>
      </c>
      <c r="U768" t="s">
        <v>457</v>
      </c>
    </row>
    <row r="769" spans="1:21" x14ac:dyDescent="0.45">
      <c r="A769">
        <v>2381</v>
      </c>
      <c r="B769" t="s">
        <v>21</v>
      </c>
      <c r="C769" s="1">
        <v>46045.806006944447</v>
      </c>
      <c r="D769" t="s">
        <v>157</v>
      </c>
      <c r="E769" t="s">
        <v>432</v>
      </c>
      <c r="F769" s="1">
        <v>46045.805254629631</v>
      </c>
      <c r="G769" t="s">
        <v>438</v>
      </c>
      <c r="H769">
        <v>23</v>
      </c>
      <c r="I769" t="s">
        <v>457</v>
      </c>
      <c r="J769" t="s">
        <v>583</v>
      </c>
      <c r="K769" t="s">
        <v>457</v>
      </c>
      <c r="L769" t="s">
        <v>816</v>
      </c>
      <c r="M769" t="s">
        <v>457</v>
      </c>
      <c r="N769" s="3" t="s">
        <v>823</v>
      </c>
      <c r="O769" t="s">
        <v>457</v>
      </c>
      <c r="P769" t="s">
        <v>457</v>
      </c>
      <c r="Q769" t="s">
        <v>457</v>
      </c>
      <c r="R769" t="s">
        <v>457</v>
      </c>
      <c r="S769" t="s">
        <v>457</v>
      </c>
      <c r="T769" t="s">
        <v>1029</v>
      </c>
      <c r="U769" t="s">
        <v>457</v>
      </c>
    </row>
    <row r="770" spans="1:21" x14ac:dyDescent="0.45">
      <c r="A770">
        <v>2380</v>
      </c>
      <c r="B770" t="s">
        <v>4</v>
      </c>
      <c r="C770" s="1">
        <v>46045.800694444442</v>
      </c>
      <c r="D770" t="s">
        <v>166</v>
      </c>
      <c r="E770" t="s">
        <v>431</v>
      </c>
      <c r="F770" s="1">
        <v>46045.800069444442</v>
      </c>
      <c r="G770" t="s">
        <v>438</v>
      </c>
      <c r="H770">
        <v>46</v>
      </c>
      <c r="I770" t="s">
        <v>457</v>
      </c>
      <c r="J770" t="s">
        <v>745</v>
      </c>
      <c r="K770" t="s">
        <v>457</v>
      </c>
      <c r="L770" t="s">
        <v>816</v>
      </c>
      <c r="M770" t="s">
        <v>457</v>
      </c>
      <c r="N770" s="3" t="s">
        <v>823</v>
      </c>
      <c r="O770" t="s">
        <v>457</v>
      </c>
      <c r="P770" t="s">
        <v>457</v>
      </c>
      <c r="Q770" t="s">
        <v>457</v>
      </c>
      <c r="R770" t="s">
        <v>457</v>
      </c>
      <c r="S770" t="s">
        <v>457</v>
      </c>
      <c r="T770" t="s">
        <v>1029</v>
      </c>
      <c r="U770" t="s">
        <v>457</v>
      </c>
    </row>
    <row r="771" spans="1:21" x14ac:dyDescent="0.45">
      <c r="A771">
        <v>2379</v>
      </c>
      <c r="B771" t="s">
        <v>8</v>
      </c>
      <c r="C771" s="1">
        <v>46045.79146990741</v>
      </c>
      <c r="D771" t="s">
        <v>83</v>
      </c>
      <c r="E771" t="s">
        <v>428</v>
      </c>
      <c r="F771" s="1">
        <v>46045.790312500001</v>
      </c>
      <c r="G771" t="s">
        <v>438</v>
      </c>
      <c r="H771">
        <v>23</v>
      </c>
      <c r="I771" t="s">
        <v>457</v>
      </c>
      <c r="J771" t="s">
        <v>612</v>
      </c>
      <c r="K771" t="s">
        <v>457</v>
      </c>
      <c r="L771" t="s">
        <v>816</v>
      </c>
      <c r="M771" t="s">
        <v>457</v>
      </c>
      <c r="N771" s="3" t="s">
        <v>823</v>
      </c>
      <c r="O771" t="s">
        <v>457</v>
      </c>
      <c r="P771" t="s">
        <v>457</v>
      </c>
      <c r="Q771" t="s">
        <v>457</v>
      </c>
      <c r="R771" t="s">
        <v>1007</v>
      </c>
      <c r="S771" t="s">
        <v>457</v>
      </c>
      <c r="T771" t="s">
        <v>1029</v>
      </c>
      <c r="U771" t="s">
        <v>457</v>
      </c>
    </row>
    <row r="772" spans="1:21" x14ac:dyDescent="0.45">
      <c r="A772">
        <v>2375</v>
      </c>
      <c r="B772" t="s">
        <v>16</v>
      </c>
      <c r="C772" s="1">
        <v>46044.781678240739</v>
      </c>
      <c r="D772" t="s">
        <v>91</v>
      </c>
      <c r="E772" t="s">
        <v>432</v>
      </c>
      <c r="F772" s="1">
        <v>46044.780729166669</v>
      </c>
      <c r="G772" t="s">
        <v>438</v>
      </c>
      <c r="H772">
        <v>47</v>
      </c>
      <c r="I772" t="s">
        <v>457</v>
      </c>
      <c r="J772" t="s">
        <v>764</v>
      </c>
      <c r="K772" t="s">
        <v>457</v>
      </c>
      <c r="L772" t="s">
        <v>816</v>
      </c>
      <c r="M772" t="s">
        <v>457</v>
      </c>
      <c r="N772" s="3" t="s">
        <v>823</v>
      </c>
      <c r="O772" t="s">
        <v>457</v>
      </c>
      <c r="P772" t="s">
        <v>457</v>
      </c>
      <c r="Q772" t="s">
        <v>457</v>
      </c>
      <c r="R772" t="s">
        <v>457</v>
      </c>
      <c r="S772" t="s">
        <v>457</v>
      </c>
      <c r="T772" t="s">
        <v>1029</v>
      </c>
      <c r="U772" t="s">
        <v>457</v>
      </c>
    </row>
    <row r="773" spans="1:21" x14ac:dyDescent="0.45">
      <c r="A773">
        <v>2373</v>
      </c>
      <c r="B773" t="s">
        <v>4</v>
      </c>
      <c r="C773" s="1">
        <v>46043.795787037037</v>
      </c>
      <c r="D773" t="s">
        <v>105</v>
      </c>
      <c r="E773" t="s">
        <v>432</v>
      </c>
      <c r="F773" s="1">
        <v>46043.79519675926</v>
      </c>
      <c r="G773" t="s">
        <v>438</v>
      </c>
      <c r="H773">
        <v>56</v>
      </c>
      <c r="I773" t="s">
        <v>457</v>
      </c>
      <c r="J773" t="s">
        <v>765</v>
      </c>
      <c r="K773" t="s">
        <v>457</v>
      </c>
      <c r="L773" t="s">
        <v>816</v>
      </c>
      <c r="M773" t="s">
        <v>457</v>
      </c>
      <c r="N773" s="3" t="s">
        <v>823</v>
      </c>
      <c r="O773" t="s">
        <v>457</v>
      </c>
      <c r="P773" t="s">
        <v>457</v>
      </c>
      <c r="Q773" t="s">
        <v>457</v>
      </c>
      <c r="R773" t="s">
        <v>457</v>
      </c>
      <c r="S773" t="s">
        <v>457</v>
      </c>
      <c r="T773" t="s">
        <v>1029</v>
      </c>
      <c r="U773" t="s">
        <v>457</v>
      </c>
    </row>
    <row r="774" spans="1:21" x14ac:dyDescent="0.45">
      <c r="A774">
        <v>2372</v>
      </c>
      <c r="B774" t="s">
        <v>12</v>
      </c>
      <c r="C774" s="1">
        <v>46043.788946759261</v>
      </c>
      <c r="D774" t="s">
        <v>52</v>
      </c>
      <c r="E774" t="s">
        <v>431</v>
      </c>
      <c r="F774" s="1">
        <v>46043.788553240738</v>
      </c>
      <c r="G774" t="s">
        <v>438</v>
      </c>
      <c r="H774">
        <v>28</v>
      </c>
      <c r="I774" t="s">
        <v>457</v>
      </c>
      <c r="J774" t="s">
        <v>732</v>
      </c>
      <c r="K774" t="s">
        <v>457</v>
      </c>
      <c r="L774" t="s">
        <v>816</v>
      </c>
      <c r="M774" t="s">
        <v>457</v>
      </c>
      <c r="N774" s="3" t="s">
        <v>823</v>
      </c>
      <c r="O774" t="s">
        <v>457</v>
      </c>
      <c r="P774" t="s">
        <v>457</v>
      </c>
      <c r="Q774" t="s">
        <v>457</v>
      </c>
      <c r="R774" t="s">
        <v>457</v>
      </c>
      <c r="S774" t="s">
        <v>457</v>
      </c>
      <c r="T774" t="s">
        <v>1029</v>
      </c>
      <c r="U774" t="s">
        <v>457</v>
      </c>
    </row>
    <row r="775" spans="1:21" x14ac:dyDescent="0.45">
      <c r="A775">
        <v>2371</v>
      </c>
      <c r="B775" t="s">
        <v>17</v>
      </c>
      <c r="C775" s="1">
        <v>46043.788391203707</v>
      </c>
      <c r="D775" t="s">
        <v>84</v>
      </c>
      <c r="E775" t="s">
        <v>429</v>
      </c>
      <c r="F775" s="1">
        <v>46043.788090277783</v>
      </c>
      <c r="G775" t="s">
        <v>438</v>
      </c>
      <c r="H775">
        <v>28</v>
      </c>
      <c r="I775" t="s">
        <v>457</v>
      </c>
      <c r="J775" t="s">
        <v>619</v>
      </c>
      <c r="K775" t="s">
        <v>457</v>
      </c>
      <c r="L775" t="s">
        <v>816</v>
      </c>
      <c r="M775" t="s">
        <v>457</v>
      </c>
      <c r="N775" s="3" t="s">
        <v>823</v>
      </c>
      <c r="O775" t="s">
        <v>457</v>
      </c>
      <c r="P775" t="s">
        <v>457</v>
      </c>
      <c r="Q775" t="s">
        <v>457</v>
      </c>
      <c r="R775" t="s">
        <v>457</v>
      </c>
      <c r="S775" t="s">
        <v>457</v>
      </c>
      <c r="T775" t="s">
        <v>1029</v>
      </c>
      <c r="U775" t="s">
        <v>457</v>
      </c>
    </row>
    <row r="776" spans="1:21" x14ac:dyDescent="0.45">
      <c r="A776">
        <v>2368</v>
      </c>
      <c r="B776" t="s">
        <v>8</v>
      </c>
      <c r="C776" s="1">
        <v>46042.790694444448</v>
      </c>
      <c r="D776" t="s">
        <v>33</v>
      </c>
      <c r="E776" t="s">
        <v>428</v>
      </c>
      <c r="F776" s="1">
        <v>46042.787499999999</v>
      </c>
      <c r="G776" t="s">
        <v>438</v>
      </c>
      <c r="H776">
        <v>27</v>
      </c>
      <c r="I776" t="s">
        <v>457</v>
      </c>
      <c r="J776" t="s">
        <v>761</v>
      </c>
      <c r="K776" t="s">
        <v>457</v>
      </c>
      <c r="L776" t="s">
        <v>816</v>
      </c>
      <c r="M776" t="s">
        <v>457</v>
      </c>
      <c r="N776" s="3" t="s">
        <v>823</v>
      </c>
      <c r="O776" t="s">
        <v>457</v>
      </c>
      <c r="P776" t="s">
        <v>457</v>
      </c>
      <c r="Q776" t="s">
        <v>457</v>
      </c>
      <c r="R776" t="s">
        <v>457</v>
      </c>
      <c r="S776" t="s">
        <v>457</v>
      </c>
      <c r="T776" t="s">
        <v>1030</v>
      </c>
      <c r="U776" t="s">
        <v>1102</v>
      </c>
    </row>
    <row r="777" spans="1:21" x14ac:dyDescent="0.45">
      <c r="A777">
        <v>2367</v>
      </c>
      <c r="B777" t="s">
        <v>15</v>
      </c>
      <c r="C777" s="1">
        <v>46042.788668981477</v>
      </c>
      <c r="D777" t="s">
        <v>84</v>
      </c>
      <c r="E777" t="s">
        <v>431</v>
      </c>
      <c r="F777" s="1">
        <v>46042.788043981483</v>
      </c>
      <c r="G777" t="s">
        <v>438</v>
      </c>
      <c r="H777">
        <v>28</v>
      </c>
      <c r="I777" t="s">
        <v>457</v>
      </c>
      <c r="J777" t="s">
        <v>695</v>
      </c>
      <c r="K777" t="s">
        <v>457</v>
      </c>
      <c r="L777" t="s">
        <v>816</v>
      </c>
      <c r="M777" t="s">
        <v>457</v>
      </c>
      <c r="N777" s="3" t="s">
        <v>823</v>
      </c>
      <c r="O777" t="s">
        <v>457</v>
      </c>
      <c r="P777" t="s">
        <v>457</v>
      </c>
      <c r="Q777" t="s">
        <v>457</v>
      </c>
      <c r="R777" t="s">
        <v>457</v>
      </c>
      <c r="S777" t="s">
        <v>457</v>
      </c>
      <c r="T777" t="s">
        <v>1029</v>
      </c>
      <c r="U777" t="s">
        <v>457</v>
      </c>
    </row>
    <row r="778" spans="1:21" x14ac:dyDescent="0.45">
      <c r="A778">
        <v>2366</v>
      </c>
      <c r="B778" t="s">
        <v>17</v>
      </c>
      <c r="C778" s="1">
        <v>46042.788124999999</v>
      </c>
      <c r="D778" t="s">
        <v>34</v>
      </c>
      <c r="E778" t="s">
        <v>429</v>
      </c>
      <c r="F778" s="1">
        <v>46042.787743055553</v>
      </c>
      <c r="G778" t="s">
        <v>438</v>
      </c>
      <c r="H778">
        <v>14</v>
      </c>
      <c r="I778" t="s">
        <v>457</v>
      </c>
      <c r="J778" t="s">
        <v>766</v>
      </c>
      <c r="K778" t="s">
        <v>457</v>
      </c>
      <c r="L778" t="s">
        <v>816</v>
      </c>
      <c r="M778" t="s">
        <v>457</v>
      </c>
      <c r="N778" s="3" t="s">
        <v>823</v>
      </c>
      <c r="O778" t="s">
        <v>457</v>
      </c>
      <c r="P778" t="s">
        <v>457</v>
      </c>
      <c r="Q778" t="s">
        <v>457</v>
      </c>
      <c r="R778" t="s">
        <v>457</v>
      </c>
      <c r="S778" t="s">
        <v>457</v>
      </c>
      <c r="T778" t="s">
        <v>1029</v>
      </c>
      <c r="U778" t="s">
        <v>457</v>
      </c>
    </row>
    <row r="779" spans="1:21" x14ac:dyDescent="0.45">
      <c r="A779">
        <v>2364</v>
      </c>
      <c r="B779" t="s">
        <v>16</v>
      </c>
      <c r="C779" s="1">
        <v>46042.786238425928</v>
      </c>
      <c r="D779" t="s">
        <v>106</v>
      </c>
      <c r="E779" t="s">
        <v>432</v>
      </c>
      <c r="F779" s="1">
        <v>46042.785740740743</v>
      </c>
      <c r="G779" t="s">
        <v>438</v>
      </c>
      <c r="H779">
        <v>28</v>
      </c>
      <c r="I779" t="s">
        <v>457</v>
      </c>
      <c r="J779" t="s">
        <v>592</v>
      </c>
      <c r="K779" t="s">
        <v>457</v>
      </c>
      <c r="L779" t="s">
        <v>816</v>
      </c>
      <c r="M779" t="s">
        <v>457</v>
      </c>
      <c r="N779" s="3" t="s">
        <v>823</v>
      </c>
      <c r="O779" t="s">
        <v>457</v>
      </c>
      <c r="P779" t="s">
        <v>457</v>
      </c>
      <c r="Q779" t="s">
        <v>457</v>
      </c>
      <c r="R779" t="s">
        <v>457</v>
      </c>
      <c r="S779" t="s">
        <v>457</v>
      </c>
      <c r="T779" t="s">
        <v>1029</v>
      </c>
      <c r="U779" t="s">
        <v>457</v>
      </c>
    </row>
    <row r="780" spans="1:21" x14ac:dyDescent="0.45">
      <c r="A780">
        <v>2363</v>
      </c>
      <c r="B780" t="s">
        <v>16</v>
      </c>
      <c r="C780" s="1">
        <v>46042.785636574074</v>
      </c>
      <c r="D780" t="s">
        <v>81</v>
      </c>
      <c r="E780" t="s">
        <v>432</v>
      </c>
      <c r="F780" s="1">
        <v>46042.785219907397</v>
      </c>
      <c r="G780" t="s">
        <v>447</v>
      </c>
      <c r="H780">
        <v>5.9</v>
      </c>
      <c r="I780" t="s">
        <v>473</v>
      </c>
      <c r="J780" t="s">
        <v>457</v>
      </c>
      <c r="K780" t="s">
        <v>457</v>
      </c>
      <c r="L780" t="s">
        <v>816</v>
      </c>
      <c r="M780" t="s">
        <v>457</v>
      </c>
      <c r="N780" s="3" t="s">
        <v>823</v>
      </c>
      <c r="O780" t="s">
        <v>457</v>
      </c>
      <c r="P780" t="s">
        <v>457</v>
      </c>
      <c r="Q780" t="s">
        <v>457</v>
      </c>
      <c r="R780" t="s">
        <v>457</v>
      </c>
      <c r="S780" t="s">
        <v>457</v>
      </c>
      <c r="T780" t="s">
        <v>1029</v>
      </c>
      <c r="U780" t="s">
        <v>457</v>
      </c>
    </row>
    <row r="781" spans="1:21" x14ac:dyDescent="0.45">
      <c r="A781">
        <v>2362</v>
      </c>
      <c r="B781" t="s">
        <v>12</v>
      </c>
      <c r="C781" s="1">
        <v>46041.805497685193</v>
      </c>
      <c r="D781" t="s">
        <v>212</v>
      </c>
      <c r="E781" t="s">
        <v>431</v>
      </c>
      <c r="F781" s="1">
        <v>46041.805081018523</v>
      </c>
      <c r="G781" t="s">
        <v>438</v>
      </c>
      <c r="H781">
        <v>28</v>
      </c>
      <c r="I781" t="s">
        <v>457</v>
      </c>
      <c r="J781" t="s">
        <v>732</v>
      </c>
      <c r="K781" t="s">
        <v>457</v>
      </c>
      <c r="L781" t="s">
        <v>816</v>
      </c>
      <c r="M781" t="s">
        <v>457</v>
      </c>
      <c r="N781" s="3" t="s">
        <v>823</v>
      </c>
      <c r="O781" t="s">
        <v>457</v>
      </c>
      <c r="P781" t="s">
        <v>457</v>
      </c>
      <c r="Q781" t="s">
        <v>457</v>
      </c>
      <c r="R781" t="s">
        <v>457</v>
      </c>
      <c r="S781" t="s">
        <v>457</v>
      </c>
      <c r="T781" t="s">
        <v>1029</v>
      </c>
      <c r="U781" t="s">
        <v>457</v>
      </c>
    </row>
    <row r="782" spans="1:21" x14ac:dyDescent="0.45">
      <c r="A782">
        <v>2361</v>
      </c>
      <c r="B782" t="s">
        <v>8</v>
      </c>
      <c r="C782" s="1">
        <v>46041.790636574071</v>
      </c>
      <c r="D782" t="s">
        <v>33</v>
      </c>
      <c r="E782" t="s">
        <v>428</v>
      </c>
      <c r="F782" s="1">
        <v>46041.790150462963</v>
      </c>
      <c r="G782" t="s">
        <v>438</v>
      </c>
      <c r="H782">
        <v>28</v>
      </c>
      <c r="I782" t="s">
        <v>457</v>
      </c>
      <c r="J782" t="s">
        <v>761</v>
      </c>
      <c r="K782" t="s">
        <v>457</v>
      </c>
      <c r="L782" t="s">
        <v>816</v>
      </c>
      <c r="M782" t="s">
        <v>457</v>
      </c>
      <c r="N782" s="3" t="s">
        <v>823</v>
      </c>
      <c r="O782" t="s">
        <v>457</v>
      </c>
      <c r="P782" t="s">
        <v>457</v>
      </c>
      <c r="Q782" t="s">
        <v>457</v>
      </c>
      <c r="R782" t="s">
        <v>457</v>
      </c>
      <c r="S782" t="s">
        <v>457</v>
      </c>
      <c r="T782" t="s">
        <v>1029</v>
      </c>
      <c r="U782" t="s">
        <v>457</v>
      </c>
    </row>
    <row r="783" spans="1:21" x14ac:dyDescent="0.45">
      <c r="A783">
        <v>2359</v>
      </c>
      <c r="B783" t="s">
        <v>11</v>
      </c>
      <c r="C783" s="1">
        <v>46040.807824074072</v>
      </c>
      <c r="D783" t="s">
        <v>165</v>
      </c>
      <c r="E783" t="s">
        <v>432</v>
      </c>
      <c r="F783" s="1">
        <v>46040.807233796288</v>
      </c>
      <c r="G783" t="s">
        <v>438</v>
      </c>
      <c r="H783">
        <v>53</v>
      </c>
      <c r="I783" t="s">
        <v>457</v>
      </c>
      <c r="J783" t="s">
        <v>628</v>
      </c>
      <c r="K783" t="s">
        <v>457</v>
      </c>
      <c r="L783" t="s">
        <v>816</v>
      </c>
      <c r="M783" t="s">
        <v>457</v>
      </c>
      <c r="N783" s="3" t="s">
        <v>823</v>
      </c>
      <c r="O783" t="s">
        <v>457</v>
      </c>
      <c r="P783" t="s">
        <v>457</v>
      </c>
      <c r="Q783" t="s">
        <v>457</v>
      </c>
      <c r="R783" t="s">
        <v>457</v>
      </c>
      <c r="S783" t="s">
        <v>457</v>
      </c>
      <c r="T783" t="s">
        <v>1029</v>
      </c>
      <c r="U783" t="s">
        <v>457</v>
      </c>
    </row>
    <row r="784" spans="1:21" x14ac:dyDescent="0.45">
      <c r="A784">
        <v>2358</v>
      </c>
      <c r="B784" t="s">
        <v>8</v>
      </c>
      <c r="C784" s="1">
        <v>46040.788877314822</v>
      </c>
      <c r="D784" t="s">
        <v>84</v>
      </c>
      <c r="E784" t="s">
        <v>428</v>
      </c>
      <c r="F784" s="1">
        <v>46040.783564814818</v>
      </c>
      <c r="G784" t="s">
        <v>438</v>
      </c>
      <c r="H784">
        <v>28</v>
      </c>
      <c r="I784" t="s">
        <v>457</v>
      </c>
      <c r="J784" t="s">
        <v>612</v>
      </c>
      <c r="K784" t="s">
        <v>457</v>
      </c>
      <c r="L784" t="s">
        <v>816</v>
      </c>
      <c r="M784" t="s">
        <v>457</v>
      </c>
      <c r="N784" s="3" t="s">
        <v>823</v>
      </c>
      <c r="O784" t="s">
        <v>457</v>
      </c>
      <c r="P784" t="s">
        <v>457</v>
      </c>
      <c r="Q784" t="s">
        <v>457</v>
      </c>
      <c r="R784" t="s">
        <v>457</v>
      </c>
      <c r="S784" t="s">
        <v>457</v>
      </c>
      <c r="T784" t="s">
        <v>1029</v>
      </c>
      <c r="U784" t="s">
        <v>457</v>
      </c>
    </row>
    <row r="785" spans="1:21" x14ac:dyDescent="0.45">
      <c r="A785">
        <v>2357</v>
      </c>
      <c r="B785" t="s">
        <v>17</v>
      </c>
      <c r="C785" s="1">
        <v>46040.788194444453</v>
      </c>
      <c r="D785" t="s">
        <v>84</v>
      </c>
      <c r="E785" t="s">
        <v>429</v>
      </c>
      <c r="F785" s="1">
        <v>46040.787835648152</v>
      </c>
      <c r="G785" t="s">
        <v>438</v>
      </c>
      <c r="H785">
        <v>28</v>
      </c>
      <c r="I785" t="s">
        <v>457</v>
      </c>
      <c r="J785" t="s">
        <v>675</v>
      </c>
      <c r="K785" t="s">
        <v>457</v>
      </c>
      <c r="L785" t="s">
        <v>816</v>
      </c>
      <c r="M785" t="s">
        <v>457</v>
      </c>
      <c r="N785" s="3" t="s">
        <v>823</v>
      </c>
      <c r="O785" t="s">
        <v>457</v>
      </c>
      <c r="P785" t="s">
        <v>457</v>
      </c>
      <c r="Q785" t="s">
        <v>457</v>
      </c>
      <c r="R785" t="s">
        <v>457</v>
      </c>
      <c r="S785" t="s">
        <v>457</v>
      </c>
      <c r="T785" t="s">
        <v>1029</v>
      </c>
      <c r="U785" t="s">
        <v>457</v>
      </c>
    </row>
    <row r="786" spans="1:21" x14ac:dyDescent="0.45">
      <c r="A786">
        <v>2355</v>
      </c>
      <c r="B786" t="s">
        <v>5</v>
      </c>
      <c r="C786" s="1">
        <v>46040.78701388889</v>
      </c>
      <c r="D786" t="s">
        <v>54</v>
      </c>
      <c r="E786" t="s">
        <v>431</v>
      </c>
      <c r="F786" s="1">
        <v>46040.786168981482</v>
      </c>
      <c r="G786" t="s">
        <v>438</v>
      </c>
      <c r="H786">
        <v>56</v>
      </c>
      <c r="I786" t="s">
        <v>457</v>
      </c>
      <c r="J786" t="s">
        <v>767</v>
      </c>
      <c r="K786" t="s">
        <v>457</v>
      </c>
      <c r="L786" t="s">
        <v>816</v>
      </c>
      <c r="M786" t="s">
        <v>457</v>
      </c>
      <c r="N786" s="3" t="s">
        <v>823</v>
      </c>
      <c r="O786" t="s">
        <v>457</v>
      </c>
      <c r="P786" t="s">
        <v>457</v>
      </c>
      <c r="Q786" t="s">
        <v>457</v>
      </c>
      <c r="R786" t="s">
        <v>457</v>
      </c>
      <c r="S786" t="s">
        <v>457</v>
      </c>
      <c r="T786" t="s">
        <v>1029</v>
      </c>
      <c r="U786" t="s">
        <v>457</v>
      </c>
    </row>
    <row r="787" spans="1:21" x14ac:dyDescent="0.45">
      <c r="A787">
        <v>2353</v>
      </c>
      <c r="B787" t="s">
        <v>4</v>
      </c>
      <c r="C787" s="1">
        <v>46038.818912037037</v>
      </c>
      <c r="D787" t="s">
        <v>410</v>
      </c>
      <c r="E787" t="s">
        <v>431</v>
      </c>
      <c r="F787" s="1">
        <v>46038.800335648149</v>
      </c>
      <c r="G787" t="s">
        <v>438</v>
      </c>
      <c r="H787">
        <v>46</v>
      </c>
      <c r="I787" t="s">
        <v>457</v>
      </c>
      <c r="J787" t="s">
        <v>768</v>
      </c>
      <c r="K787" t="s">
        <v>457</v>
      </c>
      <c r="L787" t="s">
        <v>816</v>
      </c>
      <c r="M787" t="s">
        <v>457</v>
      </c>
      <c r="N787" s="3" t="s">
        <v>823</v>
      </c>
      <c r="O787" t="s">
        <v>457</v>
      </c>
      <c r="P787" t="s">
        <v>457</v>
      </c>
      <c r="Q787" t="s">
        <v>457</v>
      </c>
      <c r="R787" t="s">
        <v>457</v>
      </c>
      <c r="S787" t="s">
        <v>457</v>
      </c>
      <c r="T787" t="s">
        <v>1029</v>
      </c>
      <c r="U787" t="s">
        <v>457</v>
      </c>
    </row>
    <row r="788" spans="1:21" x14ac:dyDescent="0.45">
      <c r="A788">
        <v>2352</v>
      </c>
      <c r="B788" t="s">
        <v>19</v>
      </c>
      <c r="C788" s="1">
        <v>46037.789212962962</v>
      </c>
      <c r="D788" t="s">
        <v>52</v>
      </c>
      <c r="E788" t="s">
        <v>429</v>
      </c>
      <c r="F788" s="1">
        <v>46037.788831018523</v>
      </c>
      <c r="G788" t="s">
        <v>438</v>
      </c>
      <c r="H788">
        <v>28</v>
      </c>
      <c r="I788" t="s">
        <v>457</v>
      </c>
      <c r="J788" t="s">
        <v>619</v>
      </c>
      <c r="K788" t="s">
        <v>457</v>
      </c>
      <c r="L788" t="s">
        <v>816</v>
      </c>
      <c r="M788" t="s">
        <v>457</v>
      </c>
      <c r="N788" s="3" t="s">
        <v>823</v>
      </c>
      <c r="O788" t="s">
        <v>457</v>
      </c>
      <c r="P788" t="s">
        <v>457</v>
      </c>
      <c r="Q788" t="s">
        <v>457</v>
      </c>
      <c r="R788" t="s">
        <v>457</v>
      </c>
      <c r="S788" t="s">
        <v>457</v>
      </c>
      <c r="T788" t="s">
        <v>1029</v>
      </c>
      <c r="U788" t="s">
        <v>457</v>
      </c>
    </row>
    <row r="789" spans="1:21" x14ac:dyDescent="0.45">
      <c r="A789">
        <v>2351</v>
      </c>
      <c r="B789" t="s">
        <v>20</v>
      </c>
      <c r="C789" s="1">
        <v>46037.789143518523</v>
      </c>
      <c r="D789" t="s">
        <v>52</v>
      </c>
      <c r="E789" t="s">
        <v>428</v>
      </c>
      <c r="F789" s="1">
        <v>46037.787835648152</v>
      </c>
      <c r="G789" t="s">
        <v>438</v>
      </c>
      <c r="H789">
        <v>28</v>
      </c>
      <c r="I789" t="s">
        <v>457</v>
      </c>
      <c r="J789" t="s">
        <v>612</v>
      </c>
      <c r="K789" t="s">
        <v>457</v>
      </c>
      <c r="L789" t="s">
        <v>816</v>
      </c>
      <c r="M789" t="s">
        <v>457</v>
      </c>
      <c r="N789" s="3" t="s">
        <v>823</v>
      </c>
      <c r="O789" t="s">
        <v>457</v>
      </c>
      <c r="P789" t="s">
        <v>457</v>
      </c>
      <c r="Q789" t="s">
        <v>457</v>
      </c>
      <c r="R789" t="s">
        <v>457</v>
      </c>
      <c r="S789" t="s">
        <v>457</v>
      </c>
      <c r="T789" t="s">
        <v>1029</v>
      </c>
      <c r="U789" t="s">
        <v>457</v>
      </c>
    </row>
    <row r="790" spans="1:21" x14ac:dyDescent="0.45">
      <c r="A790">
        <v>2350</v>
      </c>
      <c r="B790" t="s">
        <v>12</v>
      </c>
      <c r="C790" s="1">
        <v>46037.78633101852</v>
      </c>
      <c r="D790" t="s">
        <v>106</v>
      </c>
      <c r="E790" t="s">
        <v>431</v>
      </c>
      <c r="F790" s="1">
        <v>46037.785902777781</v>
      </c>
      <c r="G790" t="s">
        <v>438</v>
      </c>
      <c r="H790">
        <v>28</v>
      </c>
      <c r="I790" t="s">
        <v>457</v>
      </c>
      <c r="J790" t="s">
        <v>732</v>
      </c>
      <c r="K790" t="s">
        <v>457</v>
      </c>
      <c r="L790" t="s">
        <v>816</v>
      </c>
      <c r="M790" t="s">
        <v>457</v>
      </c>
      <c r="N790" s="3" t="s">
        <v>823</v>
      </c>
      <c r="O790" t="s">
        <v>457</v>
      </c>
      <c r="P790" t="s">
        <v>457</v>
      </c>
      <c r="Q790" t="s">
        <v>457</v>
      </c>
      <c r="R790" t="s">
        <v>457</v>
      </c>
      <c r="S790" t="s">
        <v>457</v>
      </c>
      <c r="T790" t="s">
        <v>1029</v>
      </c>
      <c r="U790" t="s">
        <v>457</v>
      </c>
    </row>
    <row r="791" spans="1:21" x14ac:dyDescent="0.45">
      <c r="A791">
        <v>2349</v>
      </c>
      <c r="B791" t="s">
        <v>4</v>
      </c>
      <c r="C791" s="1">
        <v>46037.781851851847</v>
      </c>
      <c r="D791" t="s">
        <v>91</v>
      </c>
      <c r="E791" t="s">
        <v>432</v>
      </c>
      <c r="F791" s="1">
        <v>46037.781261574077</v>
      </c>
      <c r="G791" t="s">
        <v>438</v>
      </c>
      <c r="H791">
        <v>84</v>
      </c>
      <c r="I791" t="s">
        <v>457</v>
      </c>
      <c r="J791" t="s">
        <v>769</v>
      </c>
      <c r="K791" t="s">
        <v>457</v>
      </c>
      <c r="L791" t="s">
        <v>816</v>
      </c>
      <c r="M791" t="s">
        <v>457</v>
      </c>
      <c r="N791" s="3" t="s">
        <v>823</v>
      </c>
      <c r="O791" t="s">
        <v>457</v>
      </c>
      <c r="P791" t="s">
        <v>457</v>
      </c>
      <c r="Q791" t="s">
        <v>457</v>
      </c>
      <c r="R791" t="s">
        <v>457</v>
      </c>
      <c r="S791" t="s">
        <v>457</v>
      </c>
      <c r="T791" t="s">
        <v>1029</v>
      </c>
      <c r="U791" t="s">
        <v>457</v>
      </c>
    </row>
    <row r="792" spans="1:21" x14ac:dyDescent="0.45">
      <c r="A792">
        <v>2348</v>
      </c>
      <c r="B792" t="s">
        <v>13</v>
      </c>
      <c r="C792" s="1">
        <v>46036.618796296287</v>
      </c>
      <c r="D792" t="s">
        <v>161</v>
      </c>
      <c r="E792" t="s">
        <v>431</v>
      </c>
      <c r="F792" s="1">
        <v>46036.612037037034</v>
      </c>
      <c r="G792" t="s">
        <v>438</v>
      </c>
      <c r="H792">
        <v>12</v>
      </c>
      <c r="I792" t="s">
        <v>457</v>
      </c>
      <c r="J792" t="s">
        <v>695</v>
      </c>
      <c r="K792" t="s">
        <v>457</v>
      </c>
      <c r="L792" t="s">
        <v>817</v>
      </c>
      <c r="M792">
        <v>0</v>
      </c>
      <c r="N792" s="3" t="s">
        <v>823</v>
      </c>
      <c r="O792" t="s">
        <v>457</v>
      </c>
      <c r="P792" t="s">
        <v>457</v>
      </c>
      <c r="Q792" t="s">
        <v>457</v>
      </c>
      <c r="R792" t="s">
        <v>457</v>
      </c>
      <c r="S792" t="s">
        <v>457</v>
      </c>
      <c r="T792" t="s">
        <v>1029</v>
      </c>
      <c r="U792" t="s">
        <v>457</v>
      </c>
    </row>
    <row r="793" spans="1:21" x14ac:dyDescent="0.45">
      <c r="A793">
        <v>2347</v>
      </c>
      <c r="B793" t="s">
        <v>4</v>
      </c>
      <c r="C793" s="1">
        <v>46036.60974537037</v>
      </c>
      <c r="D793" t="s">
        <v>411</v>
      </c>
      <c r="E793" t="s">
        <v>431</v>
      </c>
      <c r="F793" s="1">
        <v>46036.607569444437</v>
      </c>
      <c r="G793" t="s">
        <v>438</v>
      </c>
      <c r="H793">
        <v>12</v>
      </c>
      <c r="I793" t="s">
        <v>457</v>
      </c>
      <c r="J793" t="s">
        <v>770</v>
      </c>
      <c r="K793" t="s">
        <v>457</v>
      </c>
      <c r="L793" t="s">
        <v>817</v>
      </c>
      <c r="M793">
        <v>9020392431</v>
      </c>
      <c r="N793" s="3" t="s">
        <v>823</v>
      </c>
      <c r="O793" t="s">
        <v>457</v>
      </c>
      <c r="P793" t="s">
        <v>457</v>
      </c>
      <c r="Q793" t="s">
        <v>457</v>
      </c>
      <c r="R793" t="s">
        <v>457</v>
      </c>
      <c r="S793" t="s">
        <v>457</v>
      </c>
      <c r="T793" t="s">
        <v>1029</v>
      </c>
      <c r="U793" t="s">
        <v>457</v>
      </c>
    </row>
    <row r="794" spans="1:21" x14ac:dyDescent="0.45">
      <c r="A794">
        <v>2346</v>
      </c>
      <c r="B794" t="s">
        <v>21</v>
      </c>
      <c r="C794" s="1">
        <v>46035.79210648148</v>
      </c>
      <c r="D794" t="s">
        <v>88</v>
      </c>
      <c r="E794" t="s">
        <v>432</v>
      </c>
      <c r="F794" s="1">
        <v>46035.791643518518</v>
      </c>
      <c r="G794" t="s">
        <v>438</v>
      </c>
      <c r="H794">
        <v>28</v>
      </c>
      <c r="I794" t="s">
        <v>457</v>
      </c>
      <c r="J794" t="s">
        <v>583</v>
      </c>
      <c r="K794" t="s">
        <v>457</v>
      </c>
      <c r="L794" t="s">
        <v>816</v>
      </c>
      <c r="M794" t="s">
        <v>457</v>
      </c>
      <c r="N794" s="3" t="s">
        <v>823</v>
      </c>
      <c r="O794" t="s">
        <v>457</v>
      </c>
      <c r="P794" t="s">
        <v>457</v>
      </c>
      <c r="Q794" t="s">
        <v>457</v>
      </c>
      <c r="R794" t="s">
        <v>457</v>
      </c>
      <c r="S794" t="s">
        <v>457</v>
      </c>
      <c r="T794" t="s">
        <v>1029</v>
      </c>
      <c r="U794" t="s">
        <v>457</v>
      </c>
    </row>
    <row r="795" spans="1:21" x14ac:dyDescent="0.45">
      <c r="A795">
        <v>2345</v>
      </c>
      <c r="B795" t="s">
        <v>8</v>
      </c>
      <c r="C795" s="1">
        <v>46035.789178240739</v>
      </c>
      <c r="D795" t="s">
        <v>52</v>
      </c>
      <c r="E795" t="s">
        <v>428</v>
      </c>
      <c r="F795" s="1">
        <v>46035.779895833337</v>
      </c>
      <c r="G795" t="s">
        <v>438</v>
      </c>
      <c r="H795">
        <v>28</v>
      </c>
      <c r="I795" t="s">
        <v>457</v>
      </c>
      <c r="J795" t="s">
        <v>612</v>
      </c>
      <c r="K795" t="s">
        <v>457</v>
      </c>
      <c r="L795" t="s">
        <v>816</v>
      </c>
      <c r="M795" t="s">
        <v>457</v>
      </c>
      <c r="N795" s="3" t="s">
        <v>823</v>
      </c>
      <c r="O795" t="s">
        <v>457</v>
      </c>
      <c r="P795" t="s">
        <v>457</v>
      </c>
      <c r="Q795" t="s">
        <v>457</v>
      </c>
      <c r="R795" t="s">
        <v>457</v>
      </c>
      <c r="S795" t="s">
        <v>457</v>
      </c>
      <c r="T795" t="s">
        <v>1029</v>
      </c>
      <c r="U795" t="s">
        <v>457</v>
      </c>
    </row>
    <row r="796" spans="1:21" x14ac:dyDescent="0.45">
      <c r="A796">
        <v>2344</v>
      </c>
      <c r="B796" t="s">
        <v>17</v>
      </c>
      <c r="C796" s="1">
        <v>46035.785451388889</v>
      </c>
      <c r="D796" t="s">
        <v>81</v>
      </c>
      <c r="E796" t="s">
        <v>429</v>
      </c>
      <c r="F796" s="1">
        <v>46035.785115740742</v>
      </c>
      <c r="G796" t="s">
        <v>438</v>
      </c>
      <c r="H796">
        <v>28</v>
      </c>
      <c r="I796" t="s">
        <v>457</v>
      </c>
      <c r="J796" t="s">
        <v>602</v>
      </c>
      <c r="K796" t="s">
        <v>457</v>
      </c>
      <c r="L796" t="s">
        <v>816</v>
      </c>
      <c r="M796" t="s">
        <v>457</v>
      </c>
      <c r="N796" s="3" t="s">
        <v>823</v>
      </c>
      <c r="O796" t="s">
        <v>457</v>
      </c>
      <c r="P796" t="s">
        <v>457</v>
      </c>
      <c r="Q796" t="s">
        <v>457</v>
      </c>
      <c r="R796" t="s">
        <v>457</v>
      </c>
      <c r="S796" t="s">
        <v>457</v>
      </c>
      <c r="T796" t="s">
        <v>1029</v>
      </c>
      <c r="U796" t="s">
        <v>457</v>
      </c>
    </row>
    <row r="797" spans="1:21" x14ac:dyDescent="0.45">
      <c r="A797">
        <v>2343</v>
      </c>
      <c r="B797" t="s">
        <v>21</v>
      </c>
      <c r="C797" s="1">
        <v>46034.7971412037</v>
      </c>
      <c r="D797" t="s">
        <v>183</v>
      </c>
      <c r="E797" t="s">
        <v>432</v>
      </c>
      <c r="F797" s="1">
        <v>46034.796284722222</v>
      </c>
      <c r="G797" t="s">
        <v>438</v>
      </c>
      <c r="H797">
        <v>56</v>
      </c>
      <c r="I797" t="s">
        <v>457</v>
      </c>
      <c r="J797" t="s">
        <v>771</v>
      </c>
      <c r="K797" t="s">
        <v>457</v>
      </c>
      <c r="L797" t="s">
        <v>816</v>
      </c>
      <c r="M797" t="s">
        <v>457</v>
      </c>
      <c r="N797" s="3" t="s">
        <v>823</v>
      </c>
      <c r="O797" s="3" t="s">
        <v>823</v>
      </c>
      <c r="P797" t="s">
        <v>457</v>
      </c>
      <c r="Q797" t="s">
        <v>457</v>
      </c>
      <c r="R797" t="s">
        <v>457</v>
      </c>
      <c r="S797" t="s">
        <v>457</v>
      </c>
      <c r="T797" t="s">
        <v>1029</v>
      </c>
      <c r="U797" t="s">
        <v>457</v>
      </c>
    </row>
    <row r="798" spans="1:21" x14ac:dyDescent="0.45">
      <c r="A798">
        <v>2340</v>
      </c>
      <c r="B798" t="s">
        <v>14</v>
      </c>
      <c r="C798" s="1">
        <v>46033.884722222218</v>
      </c>
      <c r="D798" t="s">
        <v>137</v>
      </c>
      <c r="E798" t="s">
        <v>431</v>
      </c>
      <c r="F798" s="1">
        <v>46033.881944444453</v>
      </c>
      <c r="G798" t="s">
        <v>438</v>
      </c>
      <c r="H798">
        <v>204</v>
      </c>
      <c r="I798" t="s">
        <v>457</v>
      </c>
      <c r="J798" t="s">
        <v>772</v>
      </c>
      <c r="K798" t="s">
        <v>457</v>
      </c>
      <c r="L798" t="s">
        <v>816</v>
      </c>
      <c r="M798" t="s">
        <v>457</v>
      </c>
      <c r="N798" s="3" t="s">
        <v>823</v>
      </c>
      <c r="O798" t="s">
        <v>457</v>
      </c>
      <c r="P798" t="s">
        <v>457</v>
      </c>
      <c r="Q798" t="s">
        <v>457</v>
      </c>
      <c r="R798" t="s">
        <v>1008</v>
      </c>
      <c r="S798" t="s">
        <v>457</v>
      </c>
      <c r="T798" t="s">
        <v>1029</v>
      </c>
      <c r="U798" t="s">
        <v>457</v>
      </c>
    </row>
    <row r="799" spans="1:21" x14ac:dyDescent="0.45">
      <c r="A799">
        <v>2339</v>
      </c>
      <c r="B799" t="s">
        <v>17</v>
      </c>
      <c r="C799" s="1">
        <v>46033.816168981481</v>
      </c>
      <c r="D799" t="s">
        <v>412</v>
      </c>
      <c r="E799" t="s">
        <v>429</v>
      </c>
      <c r="F799" s="1">
        <v>46033.815740740742</v>
      </c>
      <c r="G799" t="s">
        <v>438</v>
      </c>
      <c r="H799">
        <v>28</v>
      </c>
      <c r="I799" t="s">
        <v>457</v>
      </c>
      <c r="J799" t="s">
        <v>675</v>
      </c>
      <c r="K799" t="s">
        <v>457</v>
      </c>
      <c r="L799" t="s">
        <v>816</v>
      </c>
      <c r="M799" t="s">
        <v>457</v>
      </c>
      <c r="N799" s="3" t="s">
        <v>823</v>
      </c>
      <c r="O799" t="s">
        <v>457</v>
      </c>
      <c r="P799" t="s">
        <v>457</v>
      </c>
      <c r="Q799" t="s">
        <v>457</v>
      </c>
      <c r="R799" t="s">
        <v>457</v>
      </c>
      <c r="S799" t="s">
        <v>457</v>
      </c>
      <c r="T799" t="s">
        <v>1029</v>
      </c>
      <c r="U799" t="s">
        <v>457</v>
      </c>
    </row>
    <row r="800" spans="1:21" x14ac:dyDescent="0.45">
      <c r="A800">
        <v>2338</v>
      </c>
      <c r="B800" t="s">
        <v>5</v>
      </c>
      <c r="C800" s="1">
        <v>46033.794814814813</v>
      </c>
      <c r="D800" t="s">
        <v>82</v>
      </c>
      <c r="E800" t="s">
        <v>428</v>
      </c>
      <c r="F800" s="1">
        <v>46033.794131944444</v>
      </c>
      <c r="G800" t="s">
        <v>438</v>
      </c>
      <c r="H800">
        <v>56</v>
      </c>
      <c r="I800" t="s">
        <v>457</v>
      </c>
      <c r="J800" t="s">
        <v>773</v>
      </c>
      <c r="K800" t="s">
        <v>457</v>
      </c>
      <c r="L800" t="s">
        <v>816</v>
      </c>
      <c r="M800" t="s">
        <v>457</v>
      </c>
      <c r="N800" s="3" t="s">
        <v>823</v>
      </c>
      <c r="O800" t="s">
        <v>457</v>
      </c>
      <c r="P800" t="s">
        <v>457</v>
      </c>
      <c r="Q800" t="s">
        <v>457</v>
      </c>
      <c r="R800" t="s">
        <v>457</v>
      </c>
      <c r="S800" t="s">
        <v>457</v>
      </c>
      <c r="T800" t="s">
        <v>1029</v>
      </c>
      <c r="U800" t="s">
        <v>457</v>
      </c>
    </row>
    <row r="801" spans="1:21" x14ac:dyDescent="0.45">
      <c r="A801">
        <v>2337</v>
      </c>
      <c r="B801" t="s">
        <v>19</v>
      </c>
      <c r="C801" s="1">
        <v>46033.790706018517</v>
      </c>
      <c r="D801" t="s">
        <v>33</v>
      </c>
      <c r="E801" t="s">
        <v>432</v>
      </c>
      <c r="F801" s="1">
        <v>46033.789976851847</v>
      </c>
      <c r="G801" t="s">
        <v>438</v>
      </c>
      <c r="H801">
        <v>56</v>
      </c>
      <c r="I801" t="s">
        <v>457</v>
      </c>
      <c r="J801" t="s">
        <v>774</v>
      </c>
      <c r="K801" t="s">
        <v>457</v>
      </c>
      <c r="L801" t="s">
        <v>816</v>
      </c>
      <c r="M801" t="s">
        <v>457</v>
      </c>
      <c r="N801" s="3" t="s">
        <v>823</v>
      </c>
      <c r="O801" t="s">
        <v>457</v>
      </c>
      <c r="P801" t="s">
        <v>457</v>
      </c>
      <c r="Q801" t="s">
        <v>457</v>
      </c>
      <c r="R801" t="s">
        <v>457</v>
      </c>
      <c r="S801" t="s">
        <v>457</v>
      </c>
      <c r="T801" t="s">
        <v>1029</v>
      </c>
      <c r="U801" t="s">
        <v>457</v>
      </c>
    </row>
    <row r="802" spans="1:21" x14ac:dyDescent="0.45">
      <c r="A802">
        <v>2335</v>
      </c>
      <c r="B802" t="s">
        <v>20</v>
      </c>
      <c r="C802" s="1">
        <v>46033.579687500001</v>
      </c>
      <c r="D802" t="s">
        <v>220</v>
      </c>
      <c r="E802" t="s">
        <v>429</v>
      </c>
      <c r="F802" s="1">
        <v>46033.579027777778</v>
      </c>
      <c r="G802" t="s">
        <v>451</v>
      </c>
      <c r="H802">
        <v>10</v>
      </c>
      <c r="I802" t="s">
        <v>457</v>
      </c>
      <c r="J802" t="s">
        <v>457</v>
      </c>
      <c r="K802" t="s">
        <v>814</v>
      </c>
      <c r="L802" t="s">
        <v>816</v>
      </c>
      <c r="M802" t="s">
        <v>457</v>
      </c>
      <c r="N802" s="3" t="s">
        <v>823</v>
      </c>
      <c r="O802" t="s">
        <v>457</v>
      </c>
      <c r="P802" t="s">
        <v>457</v>
      </c>
      <c r="Q802" t="s">
        <v>457</v>
      </c>
      <c r="R802" t="s">
        <v>457</v>
      </c>
      <c r="S802" t="s">
        <v>457</v>
      </c>
      <c r="T802" t="s">
        <v>1029</v>
      </c>
      <c r="U802" t="s">
        <v>457</v>
      </c>
    </row>
    <row r="803" spans="1:21" x14ac:dyDescent="0.45">
      <c r="A803">
        <v>2334</v>
      </c>
      <c r="B803" t="s">
        <v>6</v>
      </c>
      <c r="C803" s="1">
        <v>46032.834131944437</v>
      </c>
      <c r="D803" t="s">
        <v>413</v>
      </c>
      <c r="E803" t="s">
        <v>431</v>
      </c>
      <c r="F803" s="1">
        <v>46032.83148148148</v>
      </c>
      <c r="G803" t="s">
        <v>438</v>
      </c>
      <c r="H803">
        <v>164</v>
      </c>
      <c r="I803" t="s">
        <v>457</v>
      </c>
      <c r="J803" t="s">
        <v>576</v>
      </c>
      <c r="K803" t="s">
        <v>457</v>
      </c>
      <c r="L803" t="s">
        <v>816</v>
      </c>
      <c r="M803" t="s">
        <v>457</v>
      </c>
      <c r="N803" s="3" t="s">
        <v>823</v>
      </c>
      <c r="O803" t="s">
        <v>457</v>
      </c>
      <c r="P803" t="s">
        <v>457</v>
      </c>
      <c r="Q803" t="s">
        <v>457</v>
      </c>
      <c r="R803" t="s">
        <v>1009</v>
      </c>
      <c r="S803" t="s">
        <v>457</v>
      </c>
      <c r="T803" t="s">
        <v>1029</v>
      </c>
      <c r="U803" t="s">
        <v>457</v>
      </c>
    </row>
    <row r="804" spans="1:21" x14ac:dyDescent="0.45">
      <c r="A804">
        <v>2332</v>
      </c>
      <c r="B804" t="s">
        <v>20</v>
      </c>
      <c r="C804" s="1">
        <v>46032.799976851849</v>
      </c>
      <c r="D804" t="s">
        <v>168</v>
      </c>
      <c r="E804" t="s">
        <v>432</v>
      </c>
      <c r="F804" s="1">
        <v>46032.798657407409</v>
      </c>
      <c r="G804" t="s">
        <v>438</v>
      </c>
      <c r="H804">
        <v>56</v>
      </c>
      <c r="I804" t="s">
        <v>457</v>
      </c>
      <c r="J804" t="s">
        <v>775</v>
      </c>
      <c r="K804" t="s">
        <v>457</v>
      </c>
      <c r="L804" t="s">
        <v>816</v>
      </c>
      <c r="M804" t="s">
        <v>457</v>
      </c>
      <c r="N804" s="3" t="s">
        <v>823</v>
      </c>
      <c r="O804" t="s">
        <v>457</v>
      </c>
      <c r="P804" t="s">
        <v>457</v>
      </c>
      <c r="Q804" t="s">
        <v>457</v>
      </c>
      <c r="R804" t="s">
        <v>457</v>
      </c>
      <c r="S804" t="s">
        <v>457</v>
      </c>
      <c r="T804" t="s">
        <v>1029</v>
      </c>
      <c r="U804" t="s">
        <v>457</v>
      </c>
    </row>
    <row r="805" spans="1:21" x14ac:dyDescent="0.45">
      <c r="A805">
        <v>2331</v>
      </c>
      <c r="B805" t="s">
        <v>8</v>
      </c>
      <c r="C805" s="1">
        <v>46032.795358796298</v>
      </c>
      <c r="D805" t="s">
        <v>105</v>
      </c>
      <c r="E805" t="s">
        <v>428</v>
      </c>
      <c r="F805" s="1">
        <v>46032.794664351852</v>
      </c>
      <c r="G805" t="s">
        <v>438</v>
      </c>
      <c r="H805">
        <v>56</v>
      </c>
      <c r="I805" t="s">
        <v>457</v>
      </c>
      <c r="J805" t="s">
        <v>776</v>
      </c>
      <c r="K805" t="s">
        <v>457</v>
      </c>
      <c r="L805" t="s">
        <v>816</v>
      </c>
      <c r="M805" t="s">
        <v>457</v>
      </c>
      <c r="N805" s="3" t="s">
        <v>823</v>
      </c>
      <c r="O805" t="s">
        <v>457</v>
      </c>
      <c r="P805" t="s">
        <v>457</v>
      </c>
      <c r="Q805" t="s">
        <v>457</v>
      </c>
      <c r="R805" t="s">
        <v>457</v>
      </c>
      <c r="S805" t="s">
        <v>457</v>
      </c>
      <c r="T805" t="s">
        <v>1029</v>
      </c>
      <c r="U805" t="s">
        <v>457</v>
      </c>
    </row>
    <row r="806" spans="1:21" x14ac:dyDescent="0.45">
      <c r="A806">
        <v>2330</v>
      </c>
      <c r="B806" t="s">
        <v>5</v>
      </c>
      <c r="C806" s="1">
        <v>46032.790358796286</v>
      </c>
      <c r="D806" t="s">
        <v>33</v>
      </c>
      <c r="E806" t="s">
        <v>430</v>
      </c>
      <c r="F806" s="1">
        <v>46032.788969907408</v>
      </c>
      <c r="G806" t="s">
        <v>447</v>
      </c>
      <c r="H806">
        <v>6</v>
      </c>
      <c r="I806" t="s">
        <v>566</v>
      </c>
      <c r="J806" t="s">
        <v>457</v>
      </c>
      <c r="K806" t="s">
        <v>457</v>
      </c>
      <c r="L806" t="s">
        <v>816</v>
      </c>
      <c r="M806" t="s">
        <v>457</v>
      </c>
      <c r="N806" s="3" t="s">
        <v>823</v>
      </c>
      <c r="O806" t="s">
        <v>457</v>
      </c>
      <c r="P806" t="s">
        <v>457</v>
      </c>
      <c r="Q806" t="s">
        <v>457</v>
      </c>
      <c r="R806" t="s">
        <v>457</v>
      </c>
      <c r="S806" t="s">
        <v>457</v>
      </c>
      <c r="T806" t="s">
        <v>1029</v>
      </c>
      <c r="U806" t="s">
        <v>457</v>
      </c>
    </row>
    <row r="807" spans="1:21" x14ac:dyDescent="0.45">
      <c r="A807">
        <v>2329</v>
      </c>
      <c r="B807" t="s">
        <v>17</v>
      </c>
      <c r="C807" s="1">
        <v>46032.786516203712</v>
      </c>
      <c r="D807" t="s">
        <v>106</v>
      </c>
      <c r="E807" t="s">
        <v>429</v>
      </c>
      <c r="F807" s="1">
        <v>46032.786076388889</v>
      </c>
      <c r="G807" t="s">
        <v>438</v>
      </c>
      <c r="H807">
        <v>28</v>
      </c>
      <c r="I807" t="s">
        <v>457</v>
      </c>
      <c r="J807" t="s">
        <v>675</v>
      </c>
      <c r="K807" t="s">
        <v>457</v>
      </c>
      <c r="L807" t="s">
        <v>816</v>
      </c>
      <c r="M807" t="s">
        <v>457</v>
      </c>
      <c r="N807" s="3" t="s">
        <v>823</v>
      </c>
      <c r="O807" t="s">
        <v>457</v>
      </c>
      <c r="P807" t="s">
        <v>457</v>
      </c>
      <c r="Q807" t="s">
        <v>457</v>
      </c>
      <c r="R807" t="s">
        <v>457</v>
      </c>
      <c r="S807" t="s">
        <v>457</v>
      </c>
      <c r="T807" t="s">
        <v>1029</v>
      </c>
      <c r="U807" t="s">
        <v>457</v>
      </c>
    </row>
    <row r="808" spans="1:21" x14ac:dyDescent="0.45">
      <c r="A808">
        <v>2321</v>
      </c>
      <c r="B808" t="s">
        <v>15</v>
      </c>
      <c r="C808" s="1">
        <v>46029.728819444441</v>
      </c>
      <c r="D808" t="s">
        <v>414</v>
      </c>
      <c r="E808" t="s">
        <v>431</v>
      </c>
      <c r="F808" s="1">
        <v>46029.728379629632</v>
      </c>
      <c r="G808" t="s">
        <v>438</v>
      </c>
      <c r="H808">
        <v>11</v>
      </c>
      <c r="I808" t="s">
        <v>457</v>
      </c>
      <c r="J808" t="s">
        <v>657</v>
      </c>
      <c r="K808" t="s">
        <v>457</v>
      </c>
      <c r="L808" t="s">
        <v>816</v>
      </c>
      <c r="M808" t="s">
        <v>457</v>
      </c>
      <c r="N808" s="3" t="s">
        <v>823</v>
      </c>
      <c r="O808" t="s">
        <v>457</v>
      </c>
      <c r="P808" t="s">
        <v>457</v>
      </c>
      <c r="Q808" t="s">
        <v>457</v>
      </c>
      <c r="R808" t="s">
        <v>457</v>
      </c>
      <c r="S808" t="s">
        <v>457</v>
      </c>
      <c r="T808" t="s">
        <v>1029</v>
      </c>
      <c r="U808" t="s">
        <v>457</v>
      </c>
    </row>
    <row r="809" spans="1:21" x14ac:dyDescent="0.45">
      <c r="A809">
        <v>2320</v>
      </c>
      <c r="B809" t="s">
        <v>8</v>
      </c>
      <c r="C809" s="1">
        <v>46029.725671296299</v>
      </c>
      <c r="D809" t="s">
        <v>415</v>
      </c>
      <c r="E809" t="s">
        <v>428</v>
      </c>
      <c r="F809" s="1">
        <v>46029.725104166668</v>
      </c>
      <c r="G809" t="s">
        <v>438</v>
      </c>
      <c r="H809">
        <v>24</v>
      </c>
      <c r="I809" t="s">
        <v>457</v>
      </c>
      <c r="J809" t="s">
        <v>761</v>
      </c>
      <c r="K809" t="s">
        <v>457</v>
      </c>
      <c r="L809" t="s">
        <v>816</v>
      </c>
      <c r="M809" t="s">
        <v>457</v>
      </c>
      <c r="N809" s="3" t="s">
        <v>823</v>
      </c>
      <c r="O809" t="s">
        <v>457</v>
      </c>
      <c r="P809" t="s">
        <v>457</v>
      </c>
      <c r="Q809" t="s">
        <v>457</v>
      </c>
      <c r="R809" t="s">
        <v>457</v>
      </c>
      <c r="S809" t="s">
        <v>457</v>
      </c>
      <c r="T809" t="s">
        <v>1029</v>
      </c>
      <c r="U809" t="s">
        <v>457</v>
      </c>
    </row>
    <row r="810" spans="1:21" x14ac:dyDescent="0.45">
      <c r="A810">
        <v>2319</v>
      </c>
      <c r="B810" t="s">
        <v>16</v>
      </c>
      <c r="C810" s="1">
        <v>46028.787060185183</v>
      </c>
      <c r="D810" t="s">
        <v>54</v>
      </c>
      <c r="E810" t="s">
        <v>432</v>
      </c>
      <c r="F810" s="1">
        <v>46028.786423611113</v>
      </c>
      <c r="G810" t="s">
        <v>438</v>
      </c>
      <c r="H810">
        <v>56</v>
      </c>
      <c r="I810" t="s">
        <v>457</v>
      </c>
      <c r="J810" t="s">
        <v>777</v>
      </c>
      <c r="K810" t="s">
        <v>457</v>
      </c>
      <c r="L810" t="s">
        <v>816</v>
      </c>
      <c r="M810" t="s">
        <v>457</v>
      </c>
      <c r="N810" s="3" t="s">
        <v>823</v>
      </c>
      <c r="O810" t="s">
        <v>457</v>
      </c>
      <c r="P810" t="s">
        <v>457</v>
      </c>
      <c r="Q810" t="s">
        <v>457</v>
      </c>
      <c r="R810" t="s">
        <v>457</v>
      </c>
      <c r="S810" t="s">
        <v>457</v>
      </c>
      <c r="T810" t="s">
        <v>1029</v>
      </c>
      <c r="U810" t="s">
        <v>457</v>
      </c>
    </row>
    <row r="811" spans="1:21" x14ac:dyDescent="0.45">
      <c r="A811">
        <v>2317</v>
      </c>
      <c r="B811" t="s">
        <v>5</v>
      </c>
      <c r="C811" s="1">
        <v>46027.761701388888</v>
      </c>
      <c r="D811" t="s">
        <v>396</v>
      </c>
      <c r="E811" t="s">
        <v>428</v>
      </c>
      <c r="F811" s="1">
        <v>46027.761238425926</v>
      </c>
      <c r="G811" t="s">
        <v>438</v>
      </c>
      <c r="H811">
        <v>25</v>
      </c>
      <c r="I811" t="s">
        <v>457</v>
      </c>
      <c r="J811" t="s">
        <v>778</v>
      </c>
      <c r="K811" t="s">
        <v>457</v>
      </c>
      <c r="L811" t="s">
        <v>816</v>
      </c>
      <c r="M811" t="s">
        <v>457</v>
      </c>
      <c r="N811" s="3" t="s">
        <v>823</v>
      </c>
      <c r="O811" t="s">
        <v>457</v>
      </c>
      <c r="P811" t="s">
        <v>457</v>
      </c>
      <c r="Q811" t="s">
        <v>457</v>
      </c>
      <c r="R811" t="s">
        <v>457</v>
      </c>
      <c r="S811" t="s">
        <v>457</v>
      </c>
      <c r="T811" t="s">
        <v>1029</v>
      </c>
      <c r="U811" t="s">
        <v>457</v>
      </c>
    </row>
    <row r="812" spans="1:21" x14ac:dyDescent="0.45">
      <c r="A812">
        <v>2315</v>
      </c>
      <c r="B812" t="s">
        <v>11</v>
      </c>
      <c r="C812" s="1">
        <v>46026.79351851852</v>
      </c>
      <c r="D812" t="s">
        <v>74</v>
      </c>
      <c r="E812" t="s">
        <v>432</v>
      </c>
      <c r="F812" s="1">
        <v>46026.792615740742</v>
      </c>
      <c r="G812" t="s">
        <v>438</v>
      </c>
      <c r="H812">
        <v>53</v>
      </c>
      <c r="I812" t="s">
        <v>457</v>
      </c>
      <c r="J812" t="s">
        <v>779</v>
      </c>
      <c r="K812" t="s">
        <v>457</v>
      </c>
      <c r="L812" t="s">
        <v>816</v>
      </c>
      <c r="M812" t="s">
        <v>457</v>
      </c>
      <c r="N812" s="3" t="s">
        <v>823</v>
      </c>
      <c r="O812" t="s">
        <v>457</v>
      </c>
      <c r="P812" t="s">
        <v>457</v>
      </c>
      <c r="Q812" t="s">
        <v>457</v>
      </c>
      <c r="R812" t="s">
        <v>1010</v>
      </c>
      <c r="S812" t="s">
        <v>457</v>
      </c>
      <c r="T812" t="s">
        <v>1029</v>
      </c>
      <c r="U812" t="s">
        <v>457</v>
      </c>
    </row>
    <row r="813" spans="1:21" x14ac:dyDescent="0.45">
      <c r="A813">
        <v>2314</v>
      </c>
      <c r="B813" t="s">
        <v>8</v>
      </c>
      <c r="C813" s="1">
        <v>46026.788553240738</v>
      </c>
      <c r="D813" t="s">
        <v>84</v>
      </c>
      <c r="E813" t="s">
        <v>428</v>
      </c>
      <c r="F813" s="1">
        <v>46026.771574074082</v>
      </c>
      <c r="G813" t="s">
        <v>438</v>
      </c>
      <c r="H813">
        <v>28</v>
      </c>
      <c r="I813" t="s">
        <v>457</v>
      </c>
      <c r="J813" t="s">
        <v>612</v>
      </c>
      <c r="K813" t="s">
        <v>457</v>
      </c>
      <c r="L813" t="s">
        <v>816</v>
      </c>
      <c r="M813" t="s">
        <v>457</v>
      </c>
      <c r="N813" s="3" t="s">
        <v>823</v>
      </c>
      <c r="O813" t="s">
        <v>457</v>
      </c>
      <c r="P813" t="s">
        <v>457</v>
      </c>
      <c r="Q813" t="s">
        <v>457</v>
      </c>
      <c r="R813" t="s">
        <v>457</v>
      </c>
      <c r="S813" t="s">
        <v>457</v>
      </c>
      <c r="T813" t="s">
        <v>1029</v>
      </c>
      <c r="U813" t="s">
        <v>457</v>
      </c>
    </row>
    <row r="814" spans="1:21" x14ac:dyDescent="0.45">
      <c r="A814">
        <v>2313</v>
      </c>
      <c r="B814" t="s">
        <v>15</v>
      </c>
      <c r="C814" s="1">
        <v>46026.786956018521</v>
      </c>
      <c r="D814" t="s">
        <v>54</v>
      </c>
      <c r="E814" t="s">
        <v>431</v>
      </c>
      <c r="F814" s="1">
        <v>46026.786157407398</v>
      </c>
      <c r="G814" t="s">
        <v>438</v>
      </c>
      <c r="H814">
        <v>28</v>
      </c>
      <c r="I814" t="s">
        <v>457</v>
      </c>
      <c r="J814" t="s">
        <v>638</v>
      </c>
      <c r="K814" t="s">
        <v>457</v>
      </c>
      <c r="L814" t="s">
        <v>816</v>
      </c>
      <c r="M814" t="s">
        <v>457</v>
      </c>
      <c r="N814" s="3" t="s">
        <v>823</v>
      </c>
      <c r="O814" t="s">
        <v>457</v>
      </c>
      <c r="P814" t="s">
        <v>457</v>
      </c>
      <c r="Q814" t="s">
        <v>457</v>
      </c>
      <c r="R814" t="s">
        <v>457</v>
      </c>
      <c r="S814" t="s">
        <v>457</v>
      </c>
      <c r="T814" t="s">
        <v>1029</v>
      </c>
      <c r="U814" t="s">
        <v>457</v>
      </c>
    </row>
    <row r="815" spans="1:21" x14ac:dyDescent="0.45">
      <c r="A815">
        <v>2312</v>
      </c>
      <c r="B815" t="s">
        <v>11</v>
      </c>
      <c r="C815" s="1">
        <v>46025.789155092592</v>
      </c>
      <c r="D815" t="s">
        <v>52</v>
      </c>
      <c r="E815" t="s">
        <v>432</v>
      </c>
      <c r="F815" s="1">
        <v>46025.788738425923</v>
      </c>
      <c r="G815" t="s">
        <v>438</v>
      </c>
      <c r="H815">
        <v>28</v>
      </c>
      <c r="I815" t="s">
        <v>457</v>
      </c>
      <c r="J815" t="s">
        <v>693</v>
      </c>
      <c r="K815" t="s">
        <v>457</v>
      </c>
      <c r="L815" t="s">
        <v>816</v>
      </c>
      <c r="M815" t="s">
        <v>457</v>
      </c>
      <c r="N815" s="3" t="s">
        <v>823</v>
      </c>
      <c r="O815" t="s">
        <v>457</v>
      </c>
      <c r="P815" t="s">
        <v>457</v>
      </c>
      <c r="Q815" t="s">
        <v>457</v>
      </c>
      <c r="R815" t="s">
        <v>1011</v>
      </c>
      <c r="S815" t="s">
        <v>457</v>
      </c>
      <c r="T815" t="s">
        <v>1029</v>
      </c>
      <c r="U815" t="s">
        <v>457</v>
      </c>
    </row>
    <row r="816" spans="1:21" x14ac:dyDescent="0.45">
      <c r="A816">
        <v>2311</v>
      </c>
      <c r="B816" t="s">
        <v>19</v>
      </c>
      <c r="C816" s="1">
        <v>46025.786956018521</v>
      </c>
      <c r="D816" t="s">
        <v>54</v>
      </c>
      <c r="E816" t="s">
        <v>429</v>
      </c>
      <c r="F816" s="1">
        <v>46025.835532407407</v>
      </c>
      <c r="G816" t="s">
        <v>438</v>
      </c>
      <c r="H816">
        <v>28</v>
      </c>
      <c r="I816" t="s">
        <v>457</v>
      </c>
      <c r="J816" t="s">
        <v>619</v>
      </c>
      <c r="K816" t="s">
        <v>457</v>
      </c>
      <c r="L816" t="s">
        <v>816</v>
      </c>
      <c r="M816" t="s">
        <v>457</v>
      </c>
      <c r="N816" s="3" t="s">
        <v>823</v>
      </c>
      <c r="O816" t="s">
        <v>457</v>
      </c>
      <c r="P816" t="s">
        <v>457</v>
      </c>
      <c r="Q816" t="s">
        <v>457</v>
      </c>
      <c r="R816" t="s">
        <v>457</v>
      </c>
      <c r="S816" t="s">
        <v>457</v>
      </c>
      <c r="T816" t="s">
        <v>1029</v>
      </c>
      <c r="U816" t="s">
        <v>457</v>
      </c>
    </row>
    <row r="817" spans="1:21" x14ac:dyDescent="0.45">
      <c r="A817">
        <v>2310</v>
      </c>
      <c r="B817" t="s">
        <v>8</v>
      </c>
      <c r="C817" s="1">
        <v>46025.783553240741</v>
      </c>
      <c r="D817" t="s">
        <v>35</v>
      </c>
      <c r="E817" t="s">
        <v>428</v>
      </c>
      <c r="F817" s="1">
        <v>46025.782557870371</v>
      </c>
      <c r="G817" t="s">
        <v>438</v>
      </c>
      <c r="H817">
        <v>56</v>
      </c>
      <c r="I817" t="s">
        <v>457</v>
      </c>
      <c r="J817" t="s">
        <v>776</v>
      </c>
      <c r="K817" t="s">
        <v>457</v>
      </c>
      <c r="L817" t="s">
        <v>817</v>
      </c>
      <c r="M817">
        <v>1010132696</v>
      </c>
      <c r="N817" s="3" t="s">
        <v>823</v>
      </c>
      <c r="O817" s="3" t="s">
        <v>823</v>
      </c>
      <c r="P817" t="s">
        <v>457</v>
      </c>
      <c r="Q817" t="s">
        <v>457</v>
      </c>
      <c r="R817" t="s">
        <v>457</v>
      </c>
      <c r="S817" t="s">
        <v>457</v>
      </c>
      <c r="T817" t="s">
        <v>1029</v>
      </c>
      <c r="U817" t="s">
        <v>457</v>
      </c>
    </row>
    <row r="818" spans="1:21" x14ac:dyDescent="0.45">
      <c r="A818">
        <v>2309</v>
      </c>
      <c r="B818" t="s">
        <v>19</v>
      </c>
      <c r="C818" s="1">
        <v>46024.787395833337</v>
      </c>
      <c r="D818" t="s">
        <v>54</v>
      </c>
      <c r="E818" t="s">
        <v>429</v>
      </c>
      <c r="F818" s="1">
        <v>46024.786643518521</v>
      </c>
      <c r="G818" t="s">
        <v>438</v>
      </c>
      <c r="H818">
        <v>13</v>
      </c>
      <c r="I818" t="s">
        <v>457</v>
      </c>
      <c r="J818" t="s">
        <v>780</v>
      </c>
      <c r="K818" t="s">
        <v>457</v>
      </c>
      <c r="L818" t="s">
        <v>816</v>
      </c>
      <c r="M818" t="s">
        <v>457</v>
      </c>
      <c r="N818" s="3" t="s">
        <v>823</v>
      </c>
      <c r="O818" t="s">
        <v>457</v>
      </c>
      <c r="P818" t="s">
        <v>457</v>
      </c>
      <c r="Q818" t="s">
        <v>457</v>
      </c>
      <c r="R818" t="s">
        <v>457</v>
      </c>
      <c r="S818" t="s">
        <v>457</v>
      </c>
      <c r="T818" t="s">
        <v>1029</v>
      </c>
      <c r="U818" t="s">
        <v>457</v>
      </c>
    </row>
    <row r="819" spans="1:21" x14ac:dyDescent="0.45">
      <c r="A819">
        <v>2308</v>
      </c>
      <c r="B819" t="s">
        <v>16</v>
      </c>
      <c r="C819" s="1">
        <v>46024.787268518521</v>
      </c>
      <c r="D819" t="s">
        <v>54</v>
      </c>
      <c r="E819" t="s">
        <v>432</v>
      </c>
      <c r="F819" s="1">
        <v>46024.786053240743</v>
      </c>
      <c r="G819" t="s">
        <v>438</v>
      </c>
      <c r="H819">
        <v>23</v>
      </c>
      <c r="I819" t="s">
        <v>457</v>
      </c>
      <c r="J819" t="s">
        <v>592</v>
      </c>
      <c r="K819" t="s">
        <v>457</v>
      </c>
      <c r="L819" t="s">
        <v>816</v>
      </c>
      <c r="M819" t="s">
        <v>457</v>
      </c>
      <c r="N819" s="3" t="s">
        <v>823</v>
      </c>
      <c r="O819" t="s">
        <v>457</v>
      </c>
      <c r="P819" t="s">
        <v>457</v>
      </c>
      <c r="Q819" t="s">
        <v>457</v>
      </c>
      <c r="R819" t="s">
        <v>457</v>
      </c>
      <c r="S819" t="s">
        <v>457</v>
      </c>
      <c r="T819" t="s">
        <v>1029</v>
      </c>
      <c r="U819" t="s">
        <v>457</v>
      </c>
    </row>
    <row r="820" spans="1:21" x14ac:dyDescent="0.45">
      <c r="A820">
        <v>2307</v>
      </c>
      <c r="B820" t="s">
        <v>6</v>
      </c>
      <c r="C820" s="1">
        <v>46024.781840277778</v>
      </c>
      <c r="D820" t="s">
        <v>91</v>
      </c>
      <c r="E820" t="s">
        <v>428</v>
      </c>
      <c r="F820" s="1">
        <v>46024.781458333331</v>
      </c>
      <c r="G820" t="s">
        <v>438</v>
      </c>
      <c r="H820">
        <v>23</v>
      </c>
      <c r="I820" t="s">
        <v>457</v>
      </c>
      <c r="J820" t="s">
        <v>693</v>
      </c>
      <c r="K820" t="s">
        <v>457</v>
      </c>
      <c r="L820" t="s">
        <v>816</v>
      </c>
      <c r="M820" t="s">
        <v>457</v>
      </c>
      <c r="N820" s="3" t="s">
        <v>823</v>
      </c>
      <c r="O820" t="s">
        <v>457</v>
      </c>
      <c r="P820" t="s">
        <v>457</v>
      </c>
      <c r="Q820" t="s">
        <v>457</v>
      </c>
      <c r="R820" t="s">
        <v>457</v>
      </c>
      <c r="S820" t="s">
        <v>457</v>
      </c>
      <c r="T820" t="s">
        <v>1029</v>
      </c>
      <c r="U820" t="s">
        <v>457</v>
      </c>
    </row>
    <row r="821" spans="1:21" x14ac:dyDescent="0.45">
      <c r="A821">
        <v>2306</v>
      </c>
      <c r="B821" t="s">
        <v>9</v>
      </c>
      <c r="C821" s="1">
        <v>46023.47420138889</v>
      </c>
      <c r="D821" t="s">
        <v>416</v>
      </c>
      <c r="E821" t="s">
        <v>433</v>
      </c>
      <c r="F821" s="1">
        <v>45998.472916666673</v>
      </c>
      <c r="G821" t="s">
        <v>441</v>
      </c>
      <c r="H821">
        <v>280.69</v>
      </c>
      <c r="I821" t="s">
        <v>457</v>
      </c>
      <c r="J821" t="s">
        <v>457</v>
      </c>
      <c r="K821" t="s">
        <v>457</v>
      </c>
      <c r="L821" t="s">
        <v>816</v>
      </c>
      <c r="M821" t="s">
        <v>457</v>
      </c>
      <c r="N821" s="3" t="s">
        <v>823</v>
      </c>
      <c r="O821" t="s">
        <v>457</v>
      </c>
      <c r="P821" t="s">
        <v>457</v>
      </c>
      <c r="Q821" t="s">
        <v>457</v>
      </c>
      <c r="R821" t="s">
        <v>1012</v>
      </c>
      <c r="S821" t="s">
        <v>457</v>
      </c>
      <c r="T821" t="s">
        <v>1029</v>
      </c>
      <c r="U821" t="s">
        <v>457</v>
      </c>
    </row>
    <row r="822" spans="1:21" x14ac:dyDescent="0.45">
      <c r="A822">
        <v>2305</v>
      </c>
      <c r="B822" t="s">
        <v>9</v>
      </c>
      <c r="C822" s="1">
        <v>46023.452731481477</v>
      </c>
      <c r="D822" t="s">
        <v>248</v>
      </c>
      <c r="E822" t="s">
        <v>428</v>
      </c>
      <c r="F822" s="1">
        <v>46022.447916666657</v>
      </c>
      <c r="G822" t="s">
        <v>437</v>
      </c>
      <c r="H822">
        <v>424</v>
      </c>
      <c r="I822" t="s">
        <v>567</v>
      </c>
      <c r="J822" t="s">
        <v>457</v>
      </c>
      <c r="K822" t="s">
        <v>457</v>
      </c>
      <c r="L822" t="s">
        <v>816</v>
      </c>
      <c r="M822" t="s">
        <v>457</v>
      </c>
      <c r="N822" s="3" t="s">
        <v>823</v>
      </c>
      <c r="O822" t="s">
        <v>457</v>
      </c>
      <c r="P822" t="s">
        <v>457</v>
      </c>
      <c r="Q822" t="s">
        <v>457</v>
      </c>
      <c r="R822" t="s">
        <v>457</v>
      </c>
      <c r="S822" t="s">
        <v>457</v>
      </c>
      <c r="T822" t="s">
        <v>1029</v>
      </c>
      <c r="U822" t="s">
        <v>457</v>
      </c>
    </row>
    <row r="823" spans="1:21" x14ac:dyDescent="0.45">
      <c r="A823">
        <v>2304</v>
      </c>
      <c r="B823" t="s">
        <v>9</v>
      </c>
      <c r="C823" s="1">
        <v>46023.447939814818</v>
      </c>
      <c r="D823" t="s">
        <v>98</v>
      </c>
      <c r="E823" t="s">
        <v>432</v>
      </c>
      <c r="F823" s="1">
        <v>46022.444444444453</v>
      </c>
      <c r="G823" t="s">
        <v>437</v>
      </c>
      <c r="H823">
        <v>305.8</v>
      </c>
      <c r="I823" t="s">
        <v>568</v>
      </c>
      <c r="J823" t="s">
        <v>457</v>
      </c>
      <c r="K823" t="s">
        <v>457</v>
      </c>
      <c r="L823" t="s">
        <v>816</v>
      </c>
      <c r="M823" t="s">
        <v>457</v>
      </c>
      <c r="N823" s="3" t="s">
        <v>823</v>
      </c>
      <c r="O823" s="3" t="s">
        <v>823</v>
      </c>
      <c r="P823" t="s">
        <v>457</v>
      </c>
      <c r="Q823" t="s">
        <v>457</v>
      </c>
      <c r="R823" t="s">
        <v>457</v>
      </c>
      <c r="S823" t="s">
        <v>457</v>
      </c>
      <c r="T823" t="s">
        <v>1029</v>
      </c>
      <c r="U823" t="s">
        <v>457</v>
      </c>
    </row>
    <row r="824" spans="1:21" x14ac:dyDescent="0.45">
      <c r="A824">
        <v>2303</v>
      </c>
      <c r="B824" t="s">
        <v>9</v>
      </c>
      <c r="C824" s="1">
        <v>46023.445011574076</v>
      </c>
      <c r="D824" t="s">
        <v>417</v>
      </c>
      <c r="E824" t="s">
        <v>429</v>
      </c>
      <c r="F824" s="1">
        <v>46022.429861111108</v>
      </c>
      <c r="G824" t="s">
        <v>437</v>
      </c>
      <c r="H824">
        <v>127</v>
      </c>
      <c r="I824" t="s">
        <v>569</v>
      </c>
      <c r="J824" t="s">
        <v>457</v>
      </c>
      <c r="K824" t="s">
        <v>457</v>
      </c>
      <c r="L824" t="s">
        <v>816</v>
      </c>
      <c r="M824" t="s">
        <v>457</v>
      </c>
      <c r="N824" s="3" t="s">
        <v>823</v>
      </c>
      <c r="O824" s="3" t="s">
        <v>823</v>
      </c>
      <c r="P824" t="s">
        <v>457</v>
      </c>
      <c r="Q824" t="s">
        <v>457</v>
      </c>
      <c r="R824" t="s">
        <v>457</v>
      </c>
      <c r="S824" t="s">
        <v>457</v>
      </c>
      <c r="T824" t="s">
        <v>1029</v>
      </c>
      <c r="U824" t="s">
        <v>457</v>
      </c>
    </row>
    <row r="825" spans="1:21" x14ac:dyDescent="0.45">
      <c r="A825">
        <v>2302</v>
      </c>
      <c r="B825" t="s">
        <v>9</v>
      </c>
      <c r="C825" s="1">
        <v>46023.430289351847</v>
      </c>
      <c r="D825" t="s">
        <v>225</v>
      </c>
      <c r="E825" t="s">
        <v>430</v>
      </c>
      <c r="F825" s="1">
        <v>46022.426388888889</v>
      </c>
      <c r="G825" t="s">
        <v>437</v>
      </c>
      <c r="H825">
        <v>219</v>
      </c>
      <c r="I825" t="s">
        <v>570</v>
      </c>
      <c r="J825" t="s">
        <v>457</v>
      </c>
      <c r="K825" t="s">
        <v>457</v>
      </c>
      <c r="L825" t="s">
        <v>816</v>
      </c>
      <c r="M825" t="s">
        <v>457</v>
      </c>
      <c r="N825" s="3" t="s">
        <v>823</v>
      </c>
      <c r="O825" t="s">
        <v>457</v>
      </c>
      <c r="P825" t="s">
        <v>457</v>
      </c>
      <c r="Q825" t="s">
        <v>457</v>
      </c>
      <c r="R825" t="s">
        <v>457</v>
      </c>
      <c r="S825" t="s">
        <v>457</v>
      </c>
      <c r="T825" t="s">
        <v>1029</v>
      </c>
      <c r="U825" t="s">
        <v>457</v>
      </c>
    </row>
    <row r="826" spans="1:21" x14ac:dyDescent="0.45">
      <c r="A826">
        <v>2301</v>
      </c>
      <c r="B826" t="s">
        <v>9</v>
      </c>
      <c r="C826" s="1">
        <v>46023.426944444444</v>
      </c>
      <c r="D826" t="s">
        <v>418</v>
      </c>
      <c r="E826" t="s">
        <v>431</v>
      </c>
      <c r="F826" s="1">
        <v>46022.421527777777</v>
      </c>
      <c r="G826" t="s">
        <v>437</v>
      </c>
      <c r="H826">
        <v>175</v>
      </c>
      <c r="I826" t="s">
        <v>571</v>
      </c>
      <c r="J826" t="s">
        <v>457</v>
      </c>
      <c r="K826" t="s">
        <v>457</v>
      </c>
      <c r="L826" t="s">
        <v>816</v>
      </c>
      <c r="M826" t="s">
        <v>457</v>
      </c>
      <c r="N826" s="3" t="s">
        <v>823</v>
      </c>
      <c r="O826" t="s">
        <v>457</v>
      </c>
      <c r="P826" t="s">
        <v>457</v>
      </c>
      <c r="Q826" t="s">
        <v>457</v>
      </c>
      <c r="R826" t="s">
        <v>457</v>
      </c>
      <c r="S826" t="s">
        <v>457</v>
      </c>
      <c r="T826" t="s">
        <v>1029</v>
      </c>
      <c r="U826" t="s">
        <v>457</v>
      </c>
    </row>
    <row r="827" spans="1:21" x14ac:dyDescent="0.45">
      <c r="A827">
        <v>2300</v>
      </c>
      <c r="B827" t="s">
        <v>9</v>
      </c>
      <c r="C827" s="1">
        <v>46023.421909722223</v>
      </c>
      <c r="D827" t="s">
        <v>251</v>
      </c>
      <c r="E827" t="s">
        <v>431</v>
      </c>
      <c r="F827" s="1">
        <v>46022.42083333333</v>
      </c>
      <c r="G827" t="s">
        <v>444</v>
      </c>
      <c r="H827">
        <v>150</v>
      </c>
      <c r="I827" t="s">
        <v>457</v>
      </c>
      <c r="J827" t="s">
        <v>457</v>
      </c>
      <c r="K827" t="s">
        <v>457</v>
      </c>
      <c r="L827" t="s">
        <v>816</v>
      </c>
      <c r="M827" t="s">
        <v>457</v>
      </c>
      <c r="N827" s="3" t="s">
        <v>823</v>
      </c>
      <c r="O827" t="s">
        <v>457</v>
      </c>
      <c r="P827" t="s">
        <v>457</v>
      </c>
      <c r="Q827" t="s">
        <v>457</v>
      </c>
      <c r="R827" t="s">
        <v>1013</v>
      </c>
      <c r="S827" t="s">
        <v>457</v>
      </c>
      <c r="T827" t="s">
        <v>1029</v>
      </c>
      <c r="U827" t="s">
        <v>457</v>
      </c>
    </row>
    <row r="828" spans="1:21" x14ac:dyDescent="0.45">
      <c r="A828">
        <v>2299</v>
      </c>
      <c r="B828" t="s">
        <v>9</v>
      </c>
      <c r="C828" s="1">
        <v>46023.421354166669</v>
      </c>
      <c r="D828" t="s">
        <v>252</v>
      </c>
      <c r="E828" t="s">
        <v>432</v>
      </c>
      <c r="F828" s="1">
        <v>46022.420138888891</v>
      </c>
      <c r="G828" t="s">
        <v>444</v>
      </c>
      <c r="H828">
        <v>150</v>
      </c>
      <c r="I828" t="s">
        <v>457</v>
      </c>
      <c r="J828" t="s">
        <v>457</v>
      </c>
      <c r="K828" t="s">
        <v>457</v>
      </c>
      <c r="L828" t="s">
        <v>816</v>
      </c>
      <c r="M828" t="s">
        <v>457</v>
      </c>
      <c r="N828" s="3" t="s">
        <v>823</v>
      </c>
      <c r="O828" t="s">
        <v>457</v>
      </c>
      <c r="P828" t="s">
        <v>457</v>
      </c>
      <c r="Q828" t="s">
        <v>457</v>
      </c>
      <c r="R828" t="s">
        <v>1014</v>
      </c>
      <c r="S828" t="s">
        <v>457</v>
      </c>
      <c r="T828" t="s">
        <v>1029</v>
      </c>
      <c r="U828" t="s">
        <v>457</v>
      </c>
    </row>
    <row r="829" spans="1:21" x14ac:dyDescent="0.45">
      <c r="A829">
        <v>2298</v>
      </c>
      <c r="B829" t="s">
        <v>2</v>
      </c>
      <c r="C829" s="1">
        <v>46023.417337962957</v>
      </c>
      <c r="D829" t="s">
        <v>419</v>
      </c>
      <c r="E829" t="s">
        <v>429</v>
      </c>
      <c r="F829" s="1">
        <v>45995.416030092587</v>
      </c>
      <c r="G829" t="s">
        <v>444</v>
      </c>
      <c r="H829">
        <v>50</v>
      </c>
      <c r="I829" t="s">
        <v>457</v>
      </c>
      <c r="J829" t="s">
        <v>457</v>
      </c>
      <c r="K829" t="s">
        <v>457</v>
      </c>
      <c r="L829" t="s">
        <v>817</v>
      </c>
      <c r="M829">
        <v>1020715087</v>
      </c>
      <c r="N829" s="3" t="s">
        <v>823</v>
      </c>
      <c r="O829" t="s">
        <v>457</v>
      </c>
      <c r="P829" t="s">
        <v>457</v>
      </c>
      <c r="Q829" t="s">
        <v>457</v>
      </c>
      <c r="R829" t="s">
        <v>1015</v>
      </c>
      <c r="S829" t="s">
        <v>457</v>
      </c>
      <c r="T829" t="s">
        <v>1029</v>
      </c>
      <c r="U829" t="s">
        <v>457</v>
      </c>
    </row>
    <row r="830" spans="1:21" x14ac:dyDescent="0.45">
      <c r="A830">
        <v>2297</v>
      </c>
      <c r="B830" t="s">
        <v>2</v>
      </c>
      <c r="C830" s="1">
        <v>46023.408171296287</v>
      </c>
      <c r="D830" t="s">
        <v>420</v>
      </c>
      <c r="E830" t="s">
        <v>432</v>
      </c>
      <c r="F830" s="1">
        <v>45993.407118055547</v>
      </c>
      <c r="G830" t="s">
        <v>439</v>
      </c>
      <c r="H830">
        <v>100</v>
      </c>
      <c r="I830" t="s">
        <v>457</v>
      </c>
      <c r="J830" t="s">
        <v>457</v>
      </c>
      <c r="K830" t="s">
        <v>457</v>
      </c>
      <c r="L830" t="s">
        <v>817</v>
      </c>
      <c r="M830">
        <v>1020715087</v>
      </c>
      <c r="N830" s="3" t="s">
        <v>823</v>
      </c>
      <c r="O830" t="s">
        <v>457</v>
      </c>
      <c r="P830" t="s">
        <v>457</v>
      </c>
      <c r="Q830" t="s">
        <v>457</v>
      </c>
      <c r="R830" t="s">
        <v>1016</v>
      </c>
      <c r="S830" t="s">
        <v>457</v>
      </c>
      <c r="T830" t="s">
        <v>1029</v>
      </c>
      <c r="U830" t="s">
        <v>457</v>
      </c>
    </row>
    <row r="831" spans="1:21" x14ac:dyDescent="0.45">
      <c r="A831">
        <v>2296</v>
      </c>
      <c r="B831" t="s">
        <v>9</v>
      </c>
      <c r="C831" s="1">
        <v>46023.383784722217</v>
      </c>
      <c r="D831" t="s">
        <v>360</v>
      </c>
      <c r="E831" t="s">
        <v>428</v>
      </c>
      <c r="F831" s="1">
        <v>46022.383333333331</v>
      </c>
      <c r="G831" t="s">
        <v>446</v>
      </c>
      <c r="H831">
        <v>43</v>
      </c>
      <c r="I831" t="s">
        <v>457</v>
      </c>
      <c r="J831" t="s">
        <v>457</v>
      </c>
      <c r="K831" t="s">
        <v>457</v>
      </c>
      <c r="L831" t="s">
        <v>816</v>
      </c>
      <c r="M831" t="s">
        <v>457</v>
      </c>
      <c r="N831" s="3" t="s">
        <v>823</v>
      </c>
      <c r="O831" t="s">
        <v>457</v>
      </c>
      <c r="P831" t="s">
        <v>457</v>
      </c>
      <c r="Q831" t="s">
        <v>457</v>
      </c>
      <c r="R831" t="s">
        <v>457</v>
      </c>
      <c r="S831" t="s">
        <v>457</v>
      </c>
      <c r="T831" t="s">
        <v>1029</v>
      </c>
      <c r="U831" t="s">
        <v>457</v>
      </c>
    </row>
    <row r="832" spans="1:21" x14ac:dyDescent="0.45">
      <c r="A832">
        <v>2295</v>
      </c>
      <c r="B832" t="s">
        <v>2</v>
      </c>
      <c r="C832" s="1">
        <v>46023.383333333331</v>
      </c>
      <c r="D832" t="s">
        <v>360</v>
      </c>
      <c r="E832" t="s">
        <v>429</v>
      </c>
      <c r="F832" s="1">
        <v>46023.380740740737</v>
      </c>
      <c r="G832" t="s">
        <v>439</v>
      </c>
      <c r="H832">
        <v>100</v>
      </c>
      <c r="I832" t="s">
        <v>457</v>
      </c>
      <c r="J832" t="s">
        <v>457</v>
      </c>
      <c r="K832" t="s">
        <v>457</v>
      </c>
      <c r="L832" t="s">
        <v>817</v>
      </c>
      <c r="M832">
        <v>1020715087</v>
      </c>
      <c r="N832" s="3" t="s">
        <v>823</v>
      </c>
      <c r="O832" t="s">
        <v>457</v>
      </c>
      <c r="P832" t="s">
        <v>457</v>
      </c>
      <c r="Q832" t="s">
        <v>457</v>
      </c>
      <c r="R832" t="s">
        <v>1017</v>
      </c>
      <c r="S832" t="s">
        <v>457</v>
      </c>
      <c r="T832" t="s">
        <v>1029</v>
      </c>
      <c r="U832" t="s">
        <v>457</v>
      </c>
    </row>
    <row r="833" spans="1:21" x14ac:dyDescent="0.45">
      <c r="A833">
        <v>2294</v>
      </c>
      <c r="B833" t="s">
        <v>9</v>
      </c>
      <c r="C833" s="1">
        <v>46023.382673611108</v>
      </c>
      <c r="D833" t="s">
        <v>421</v>
      </c>
      <c r="E833" t="s">
        <v>431</v>
      </c>
      <c r="F833" s="1">
        <v>46022.381944444453</v>
      </c>
      <c r="G833" t="s">
        <v>446</v>
      </c>
      <c r="H833">
        <v>38</v>
      </c>
      <c r="I833" t="s">
        <v>457</v>
      </c>
      <c r="J833" t="s">
        <v>457</v>
      </c>
      <c r="K833" t="s">
        <v>457</v>
      </c>
      <c r="L833" t="s">
        <v>816</v>
      </c>
      <c r="M833" t="s">
        <v>457</v>
      </c>
      <c r="N833" s="3" t="s">
        <v>823</v>
      </c>
      <c r="O833" t="s">
        <v>457</v>
      </c>
      <c r="P833" t="s">
        <v>457</v>
      </c>
      <c r="Q833" t="s">
        <v>457</v>
      </c>
      <c r="R833" t="s">
        <v>457</v>
      </c>
      <c r="S833" t="s">
        <v>457</v>
      </c>
      <c r="T833" t="s">
        <v>1029</v>
      </c>
      <c r="U833" t="s">
        <v>457</v>
      </c>
    </row>
    <row r="834" spans="1:21" x14ac:dyDescent="0.45">
      <c r="A834">
        <v>2293</v>
      </c>
      <c r="B834" t="s">
        <v>9</v>
      </c>
      <c r="C834" s="1">
        <v>46023.382002314807</v>
      </c>
      <c r="D834" t="s">
        <v>422</v>
      </c>
      <c r="E834" t="s">
        <v>429</v>
      </c>
      <c r="F834" s="1">
        <v>46022.381249999999</v>
      </c>
      <c r="G834" t="s">
        <v>446</v>
      </c>
      <c r="H834">
        <v>38</v>
      </c>
      <c r="I834" t="s">
        <v>457</v>
      </c>
      <c r="J834" t="s">
        <v>457</v>
      </c>
      <c r="K834" t="s">
        <v>457</v>
      </c>
      <c r="L834" t="s">
        <v>816</v>
      </c>
      <c r="M834" t="s">
        <v>457</v>
      </c>
      <c r="N834" s="3" t="s">
        <v>823</v>
      </c>
      <c r="O834" t="s">
        <v>457</v>
      </c>
      <c r="P834" t="s">
        <v>457</v>
      </c>
      <c r="Q834" t="s">
        <v>457</v>
      </c>
      <c r="R834" t="s">
        <v>457</v>
      </c>
      <c r="S834" t="s">
        <v>457</v>
      </c>
      <c r="T834" t="s">
        <v>1029</v>
      </c>
      <c r="U834" t="s">
        <v>457</v>
      </c>
    </row>
    <row r="835" spans="1:21" x14ac:dyDescent="0.45">
      <c r="A835">
        <v>2292</v>
      </c>
      <c r="B835" t="s">
        <v>9</v>
      </c>
      <c r="C835" s="1">
        <v>46023.381365740737</v>
      </c>
      <c r="D835" t="s">
        <v>333</v>
      </c>
      <c r="E835" t="s">
        <v>430</v>
      </c>
      <c r="F835" s="1">
        <v>46022.380555555559</v>
      </c>
      <c r="G835" t="s">
        <v>446</v>
      </c>
      <c r="H835">
        <v>38</v>
      </c>
      <c r="I835" t="s">
        <v>457</v>
      </c>
      <c r="J835" t="s">
        <v>457</v>
      </c>
      <c r="K835" t="s">
        <v>457</v>
      </c>
      <c r="L835" t="s">
        <v>816</v>
      </c>
      <c r="M835" t="s">
        <v>457</v>
      </c>
      <c r="N835" s="3" t="s">
        <v>823</v>
      </c>
      <c r="O835" t="s">
        <v>457</v>
      </c>
      <c r="P835" t="s">
        <v>457</v>
      </c>
      <c r="Q835" t="s">
        <v>457</v>
      </c>
      <c r="R835" t="s">
        <v>457</v>
      </c>
      <c r="S835" t="s">
        <v>457</v>
      </c>
      <c r="T835" t="s">
        <v>1029</v>
      </c>
      <c r="U835" t="s">
        <v>457</v>
      </c>
    </row>
    <row r="836" spans="1:21" x14ac:dyDescent="0.45">
      <c r="A836">
        <v>2291</v>
      </c>
      <c r="B836" t="s">
        <v>9</v>
      </c>
      <c r="C836" s="1">
        <v>46023.380601851852</v>
      </c>
      <c r="D836" t="s">
        <v>334</v>
      </c>
      <c r="E836" t="s">
        <v>432</v>
      </c>
      <c r="F836" s="1">
        <v>46022.379861111112</v>
      </c>
      <c r="G836" t="s">
        <v>446</v>
      </c>
      <c r="H836">
        <v>38</v>
      </c>
      <c r="I836" t="s">
        <v>457</v>
      </c>
      <c r="J836" t="s">
        <v>457</v>
      </c>
      <c r="K836" t="s">
        <v>457</v>
      </c>
      <c r="L836" t="s">
        <v>816</v>
      </c>
      <c r="M836" t="s">
        <v>457</v>
      </c>
      <c r="N836" s="3" t="s">
        <v>823</v>
      </c>
      <c r="O836" t="s">
        <v>457</v>
      </c>
      <c r="P836" t="s">
        <v>457</v>
      </c>
      <c r="Q836" t="s">
        <v>457</v>
      </c>
      <c r="R836" t="s">
        <v>457</v>
      </c>
      <c r="S836" t="s">
        <v>457</v>
      </c>
      <c r="T836" t="s">
        <v>1029</v>
      </c>
      <c r="U836" t="s">
        <v>457</v>
      </c>
    </row>
    <row r="837" spans="1:21" x14ac:dyDescent="0.45">
      <c r="A837">
        <v>2290</v>
      </c>
      <c r="B837" t="s">
        <v>2</v>
      </c>
      <c r="C837" s="1">
        <v>46023.380601851852</v>
      </c>
      <c r="D837" t="s">
        <v>334</v>
      </c>
      <c r="E837" t="s">
        <v>430</v>
      </c>
      <c r="F837" s="1">
        <v>46023.377187500002</v>
      </c>
      <c r="G837" t="s">
        <v>439</v>
      </c>
      <c r="H837">
        <v>100</v>
      </c>
      <c r="I837" t="s">
        <v>457</v>
      </c>
      <c r="J837" t="s">
        <v>457</v>
      </c>
      <c r="K837" t="s">
        <v>457</v>
      </c>
      <c r="L837" t="s">
        <v>817</v>
      </c>
      <c r="M837">
        <v>1020715087</v>
      </c>
      <c r="N837" s="3" t="s">
        <v>823</v>
      </c>
      <c r="O837" t="s">
        <v>457</v>
      </c>
      <c r="P837" t="s">
        <v>457</v>
      </c>
      <c r="Q837" t="s">
        <v>457</v>
      </c>
      <c r="R837" t="s">
        <v>1018</v>
      </c>
      <c r="S837" t="s">
        <v>457</v>
      </c>
      <c r="T837" t="s">
        <v>1029</v>
      </c>
      <c r="U837" t="s">
        <v>457</v>
      </c>
    </row>
    <row r="838" spans="1:21" x14ac:dyDescent="0.45">
      <c r="A838">
        <v>2289</v>
      </c>
      <c r="B838" t="s">
        <v>2</v>
      </c>
      <c r="C838" s="1">
        <v>46023.37704861111</v>
      </c>
      <c r="D838" t="s">
        <v>423</v>
      </c>
      <c r="E838" t="s">
        <v>432</v>
      </c>
      <c r="F838" s="1">
        <v>46023.376469907409</v>
      </c>
      <c r="G838" t="s">
        <v>439</v>
      </c>
      <c r="H838">
        <v>200</v>
      </c>
      <c r="I838" t="s">
        <v>457</v>
      </c>
      <c r="J838" t="s">
        <v>457</v>
      </c>
      <c r="K838" t="s">
        <v>457</v>
      </c>
      <c r="L838" t="s">
        <v>817</v>
      </c>
      <c r="M838">
        <v>1020715087</v>
      </c>
      <c r="N838" s="3" t="s">
        <v>823</v>
      </c>
      <c r="O838" t="s">
        <v>457</v>
      </c>
      <c r="P838" t="s">
        <v>457</v>
      </c>
      <c r="Q838" t="s">
        <v>457</v>
      </c>
      <c r="R838" t="s">
        <v>1019</v>
      </c>
      <c r="S838" t="s">
        <v>457</v>
      </c>
      <c r="T838" t="s">
        <v>1030</v>
      </c>
      <c r="U838" t="s">
        <v>1086</v>
      </c>
    </row>
    <row r="839" spans="1:21" x14ac:dyDescent="0.45">
      <c r="A839">
        <v>2288</v>
      </c>
      <c r="B839" t="s">
        <v>2</v>
      </c>
      <c r="C839" s="1">
        <v>46023.374293981477</v>
      </c>
      <c r="D839" t="s">
        <v>424</v>
      </c>
      <c r="E839" t="s">
        <v>431</v>
      </c>
      <c r="F839" s="1">
        <v>46023.373761574083</v>
      </c>
      <c r="G839" t="s">
        <v>439</v>
      </c>
      <c r="H839">
        <v>100</v>
      </c>
      <c r="I839" t="s">
        <v>457</v>
      </c>
      <c r="J839" t="s">
        <v>457</v>
      </c>
      <c r="K839" t="s">
        <v>457</v>
      </c>
      <c r="L839" t="s">
        <v>817</v>
      </c>
      <c r="M839">
        <v>1020715087</v>
      </c>
      <c r="N839" s="3" t="s">
        <v>823</v>
      </c>
      <c r="O839" t="s">
        <v>457</v>
      </c>
      <c r="P839" t="s">
        <v>457</v>
      </c>
      <c r="Q839" t="s">
        <v>457</v>
      </c>
      <c r="R839" t="s">
        <v>1020</v>
      </c>
      <c r="S839" t="s">
        <v>457</v>
      </c>
      <c r="T839" t="s">
        <v>1029</v>
      </c>
      <c r="U839" t="s">
        <v>457</v>
      </c>
    </row>
    <row r="840" spans="1:21" x14ac:dyDescent="0.45">
      <c r="A840">
        <v>2287</v>
      </c>
      <c r="B840" t="s">
        <v>2</v>
      </c>
      <c r="C840" s="1">
        <v>46023.370358796303</v>
      </c>
      <c r="D840" t="s">
        <v>425</v>
      </c>
      <c r="E840" t="s">
        <v>429</v>
      </c>
      <c r="F840" s="1">
        <v>46023.369166666656</v>
      </c>
      <c r="G840" t="s">
        <v>444</v>
      </c>
      <c r="H840">
        <v>90</v>
      </c>
      <c r="I840" t="s">
        <v>457</v>
      </c>
      <c r="J840" t="s">
        <v>457</v>
      </c>
      <c r="K840" t="s">
        <v>457</v>
      </c>
      <c r="L840" t="s">
        <v>817</v>
      </c>
      <c r="M840">
        <v>1020715087</v>
      </c>
      <c r="N840" s="3" t="s">
        <v>823</v>
      </c>
      <c r="O840" t="s">
        <v>457</v>
      </c>
      <c r="P840" t="s">
        <v>457</v>
      </c>
      <c r="Q840" t="s">
        <v>457</v>
      </c>
      <c r="R840" t="s">
        <v>1021</v>
      </c>
      <c r="S840" t="s">
        <v>457</v>
      </c>
      <c r="T840" t="s">
        <v>1029</v>
      </c>
      <c r="U840" t="s">
        <v>457</v>
      </c>
    </row>
    <row r="841" spans="1:21" x14ac:dyDescent="0.45">
      <c r="A841">
        <v>2286</v>
      </c>
      <c r="B841" t="s">
        <v>2</v>
      </c>
      <c r="C841" s="1">
        <v>46023.367083333331</v>
      </c>
      <c r="D841" t="s">
        <v>426</v>
      </c>
      <c r="E841" t="s">
        <v>430</v>
      </c>
      <c r="F841" s="1">
        <v>46023.366053240738</v>
      </c>
      <c r="G841" t="s">
        <v>444</v>
      </c>
      <c r="H841">
        <v>100</v>
      </c>
      <c r="I841" t="s">
        <v>457</v>
      </c>
      <c r="J841" t="s">
        <v>457</v>
      </c>
      <c r="K841" t="s">
        <v>457</v>
      </c>
      <c r="L841" t="s">
        <v>817</v>
      </c>
      <c r="M841">
        <v>1020715087</v>
      </c>
      <c r="N841" s="3" t="s">
        <v>823</v>
      </c>
      <c r="O841" t="s">
        <v>457</v>
      </c>
      <c r="P841" t="s">
        <v>457</v>
      </c>
      <c r="Q841" t="s">
        <v>457</v>
      </c>
      <c r="R841" t="s">
        <v>1022</v>
      </c>
      <c r="S841" t="s">
        <v>457</v>
      </c>
      <c r="T841" t="s">
        <v>1029</v>
      </c>
      <c r="U841" t="s">
        <v>457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  <hyperlink ref="N43" r:id="rId42" xr:uid="{00000000-0004-0000-0000-000029000000}"/>
    <hyperlink ref="N44" r:id="rId43" xr:uid="{00000000-0004-0000-0000-00002A000000}"/>
    <hyperlink ref="N45" r:id="rId44" xr:uid="{00000000-0004-0000-0000-00002B000000}"/>
    <hyperlink ref="N46" r:id="rId45" xr:uid="{00000000-0004-0000-0000-00002C000000}"/>
    <hyperlink ref="N47" r:id="rId46" xr:uid="{00000000-0004-0000-0000-00002D000000}"/>
    <hyperlink ref="N48" r:id="rId47" xr:uid="{00000000-0004-0000-0000-00002E000000}"/>
    <hyperlink ref="N49" r:id="rId48" xr:uid="{00000000-0004-0000-0000-00002F000000}"/>
    <hyperlink ref="N50" r:id="rId49" xr:uid="{00000000-0004-0000-0000-000030000000}"/>
    <hyperlink ref="N51" r:id="rId50" xr:uid="{00000000-0004-0000-0000-000031000000}"/>
    <hyperlink ref="N52" r:id="rId51" xr:uid="{00000000-0004-0000-0000-000032000000}"/>
    <hyperlink ref="N53" r:id="rId52" xr:uid="{00000000-0004-0000-0000-000033000000}"/>
    <hyperlink ref="N54" r:id="rId53" xr:uid="{00000000-0004-0000-0000-000034000000}"/>
    <hyperlink ref="N55" r:id="rId54" xr:uid="{00000000-0004-0000-0000-000035000000}"/>
    <hyperlink ref="N56" r:id="rId55" xr:uid="{00000000-0004-0000-0000-000036000000}"/>
    <hyperlink ref="N57" r:id="rId56" xr:uid="{00000000-0004-0000-0000-000037000000}"/>
    <hyperlink ref="N58" r:id="rId57" xr:uid="{00000000-0004-0000-0000-000038000000}"/>
    <hyperlink ref="N59" r:id="rId58" xr:uid="{00000000-0004-0000-0000-000039000000}"/>
    <hyperlink ref="N60" r:id="rId59" xr:uid="{00000000-0004-0000-0000-00003A000000}"/>
    <hyperlink ref="N61" r:id="rId60" xr:uid="{00000000-0004-0000-0000-00003B000000}"/>
    <hyperlink ref="N62" r:id="rId61" xr:uid="{00000000-0004-0000-0000-00003C000000}"/>
    <hyperlink ref="N63" r:id="rId62" xr:uid="{00000000-0004-0000-0000-00003D000000}"/>
    <hyperlink ref="N64" r:id="rId63" xr:uid="{00000000-0004-0000-0000-00003E000000}"/>
    <hyperlink ref="N65" r:id="rId64" xr:uid="{00000000-0004-0000-0000-00003F000000}"/>
    <hyperlink ref="N66" r:id="rId65" xr:uid="{00000000-0004-0000-0000-000040000000}"/>
    <hyperlink ref="N67" r:id="rId66" xr:uid="{00000000-0004-0000-0000-000041000000}"/>
    <hyperlink ref="N68" r:id="rId67" xr:uid="{00000000-0004-0000-0000-000042000000}"/>
    <hyperlink ref="N69" r:id="rId68" xr:uid="{00000000-0004-0000-0000-000043000000}"/>
    <hyperlink ref="N70" r:id="rId69" xr:uid="{00000000-0004-0000-0000-000044000000}"/>
    <hyperlink ref="N71" r:id="rId70" xr:uid="{00000000-0004-0000-0000-000045000000}"/>
    <hyperlink ref="N72" r:id="rId71" xr:uid="{00000000-0004-0000-0000-000046000000}"/>
    <hyperlink ref="N73" r:id="rId72" xr:uid="{00000000-0004-0000-0000-000047000000}"/>
    <hyperlink ref="N74" r:id="rId73" xr:uid="{00000000-0004-0000-0000-000048000000}"/>
    <hyperlink ref="N75" r:id="rId74" xr:uid="{00000000-0004-0000-0000-000049000000}"/>
    <hyperlink ref="N76" r:id="rId75" xr:uid="{00000000-0004-0000-0000-00004A000000}"/>
    <hyperlink ref="N77" r:id="rId76" xr:uid="{00000000-0004-0000-0000-00004B000000}"/>
    <hyperlink ref="N78" r:id="rId77" xr:uid="{00000000-0004-0000-0000-00004C000000}"/>
    <hyperlink ref="N79" r:id="rId78" xr:uid="{00000000-0004-0000-0000-00004D000000}"/>
    <hyperlink ref="N80" r:id="rId79" xr:uid="{00000000-0004-0000-0000-00004E000000}"/>
    <hyperlink ref="N81" r:id="rId80" xr:uid="{00000000-0004-0000-0000-00004F000000}"/>
    <hyperlink ref="N82" r:id="rId81" xr:uid="{00000000-0004-0000-0000-000050000000}"/>
    <hyperlink ref="N83" r:id="rId82" xr:uid="{00000000-0004-0000-0000-000051000000}"/>
    <hyperlink ref="N84" r:id="rId83" xr:uid="{00000000-0004-0000-0000-000052000000}"/>
    <hyperlink ref="N85" r:id="rId84" xr:uid="{00000000-0004-0000-0000-000053000000}"/>
    <hyperlink ref="N86" r:id="rId85" xr:uid="{00000000-0004-0000-0000-000054000000}"/>
    <hyperlink ref="N87" r:id="rId86" xr:uid="{00000000-0004-0000-0000-000055000000}"/>
    <hyperlink ref="N88" r:id="rId87" xr:uid="{00000000-0004-0000-0000-000056000000}"/>
    <hyperlink ref="N89" r:id="rId88" xr:uid="{00000000-0004-0000-0000-000057000000}"/>
    <hyperlink ref="N90" r:id="rId89" xr:uid="{00000000-0004-0000-0000-000058000000}"/>
    <hyperlink ref="N91" r:id="rId90" xr:uid="{00000000-0004-0000-0000-000059000000}"/>
    <hyperlink ref="N92" r:id="rId91" xr:uid="{00000000-0004-0000-0000-00005A000000}"/>
    <hyperlink ref="N93" r:id="rId92" xr:uid="{00000000-0004-0000-0000-00005B000000}"/>
    <hyperlink ref="N94" r:id="rId93" xr:uid="{00000000-0004-0000-0000-00005C000000}"/>
    <hyperlink ref="N95" r:id="rId94" xr:uid="{00000000-0004-0000-0000-00005D000000}"/>
    <hyperlink ref="N96" r:id="rId95" xr:uid="{00000000-0004-0000-0000-00005E000000}"/>
    <hyperlink ref="N97" r:id="rId96" xr:uid="{00000000-0004-0000-0000-00005F000000}"/>
    <hyperlink ref="N98" r:id="rId97" xr:uid="{00000000-0004-0000-0000-000060000000}"/>
    <hyperlink ref="N99" r:id="rId98" xr:uid="{00000000-0004-0000-0000-000061000000}"/>
    <hyperlink ref="N100" r:id="rId99" xr:uid="{00000000-0004-0000-0000-000062000000}"/>
    <hyperlink ref="N101" r:id="rId100" xr:uid="{00000000-0004-0000-0000-000063000000}"/>
    <hyperlink ref="N102" r:id="rId101" xr:uid="{00000000-0004-0000-0000-000064000000}"/>
    <hyperlink ref="N103" r:id="rId102" xr:uid="{00000000-0004-0000-0000-000065000000}"/>
    <hyperlink ref="N104" r:id="rId103" xr:uid="{00000000-0004-0000-0000-000066000000}"/>
    <hyperlink ref="N105" r:id="rId104" xr:uid="{00000000-0004-0000-0000-000067000000}"/>
    <hyperlink ref="N106" r:id="rId105" xr:uid="{00000000-0004-0000-0000-000068000000}"/>
    <hyperlink ref="N107" r:id="rId106" xr:uid="{00000000-0004-0000-0000-000069000000}"/>
    <hyperlink ref="N108" r:id="rId107" xr:uid="{00000000-0004-0000-0000-00006A000000}"/>
    <hyperlink ref="N109" r:id="rId108" xr:uid="{00000000-0004-0000-0000-00006B000000}"/>
    <hyperlink ref="N110" r:id="rId109" xr:uid="{00000000-0004-0000-0000-00006C000000}"/>
    <hyperlink ref="N111" r:id="rId110" xr:uid="{00000000-0004-0000-0000-00006D000000}"/>
    <hyperlink ref="N112" r:id="rId111" xr:uid="{00000000-0004-0000-0000-00006E000000}"/>
    <hyperlink ref="N113" r:id="rId112" xr:uid="{00000000-0004-0000-0000-00006F000000}"/>
    <hyperlink ref="N114" r:id="rId113" xr:uid="{00000000-0004-0000-0000-000070000000}"/>
    <hyperlink ref="N115" r:id="rId114" xr:uid="{00000000-0004-0000-0000-000071000000}"/>
    <hyperlink ref="N116" r:id="rId115" xr:uid="{00000000-0004-0000-0000-000072000000}"/>
    <hyperlink ref="N117" r:id="rId116" xr:uid="{00000000-0004-0000-0000-000073000000}"/>
    <hyperlink ref="N118" r:id="rId117" xr:uid="{00000000-0004-0000-0000-000074000000}"/>
    <hyperlink ref="N119" r:id="rId118" xr:uid="{00000000-0004-0000-0000-000075000000}"/>
    <hyperlink ref="N120" r:id="rId119" xr:uid="{00000000-0004-0000-0000-000076000000}"/>
    <hyperlink ref="N121" r:id="rId120" xr:uid="{00000000-0004-0000-0000-000077000000}"/>
    <hyperlink ref="N122" r:id="rId121" xr:uid="{00000000-0004-0000-0000-000078000000}"/>
    <hyperlink ref="N123" r:id="rId122" xr:uid="{00000000-0004-0000-0000-000079000000}"/>
    <hyperlink ref="N124" r:id="rId123" xr:uid="{00000000-0004-0000-0000-00007A000000}"/>
    <hyperlink ref="N125" r:id="rId124" xr:uid="{00000000-0004-0000-0000-00007B000000}"/>
    <hyperlink ref="N126" r:id="rId125" xr:uid="{00000000-0004-0000-0000-00007C000000}"/>
    <hyperlink ref="N127" r:id="rId126" xr:uid="{00000000-0004-0000-0000-00007D000000}"/>
    <hyperlink ref="N128" r:id="rId127" xr:uid="{00000000-0004-0000-0000-00007E000000}"/>
    <hyperlink ref="N129" r:id="rId128" xr:uid="{00000000-0004-0000-0000-00007F000000}"/>
    <hyperlink ref="N130" r:id="rId129" xr:uid="{00000000-0004-0000-0000-000080000000}"/>
    <hyperlink ref="N131" r:id="rId130" xr:uid="{00000000-0004-0000-0000-000081000000}"/>
    <hyperlink ref="N132" r:id="rId131" xr:uid="{00000000-0004-0000-0000-000082000000}"/>
    <hyperlink ref="N133" r:id="rId132" xr:uid="{00000000-0004-0000-0000-000083000000}"/>
    <hyperlink ref="N134" r:id="rId133" xr:uid="{00000000-0004-0000-0000-000084000000}"/>
    <hyperlink ref="N135" r:id="rId134" xr:uid="{00000000-0004-0000-0000-000085000000}"/>
    <hyperlink ref="N136" r:id="rId135" xr:uid="{00000000-0004-0000-0000-000086000000}"/>
    <hyperlink ref="N137" r:id="rId136" xr:uid="{00000000-0004-0000-0000-000087000000}"/>
    <hyperlink ref="N138" r:id="rId137" xr:uid="{00000000-0004-0000-0000-000088000000}"/>
    <hyperlink ref="N139" r:id="rId138" xr:uid="{00000000-0004-0000-0000-000089000000}"/>
    <hyperlink ref="N140" r:id="rId139" xr:uid="{00000000-0004-0000-0000-00008A000000}"/>
    <hyperlink ref="N141" r:id="rId140" xr:uid="{00000000-0004-0000-0000-00008B000000}"/>
    <hyperlink ref="N142" r:id="rId141" xr:uid="{00000000-0004-0000-0000-00008C000000}"/>
    <hyperlink ref="N143" r:id="rId142" xr:uid="{00000000-0004-0000-0000-00008D000000}"/>
    <hyperlink ref="N144" r:id="rId143" xr:uid="{00000000-0004-0000-0000-00008E000000}"/>
    <hyperlink ref="N145" r:id="rId144" xr:uid="{00000000-0004-0000-0000-00008F000000}"/>
    <hyperlink ref="N146" r:id="rId145" xr:uid="{00000000-0004-0000-0000-000090000000}"/>
    <hyperlink ref="N147" r:id="rId146" xr:uid="{00000000-0004-0000-0000-000091000000}"/>
    <hyperlink ref="N148" r:id="rId147" xr:uid="{00000000-0004-0000-0000-000092000000}"/>
    <hyperlink ref="N149" r:id="rId148" xr:uid="{00000000-0004-0000-0000-000093000000}"/>
    <hyperlink ref="N150" r:id="rId149" xr:uid="{00000000-0004-0000-0000-000094000000}"/>
    <hyperlink ref="N151" r:id="rId150" xr:uid="{00000000-0004-0000-0000-000095000000}"/>
    <hyperlink ref="N152" r:id="rId151" xr:uid="{00000000-0004-0000-0000-000096000000}"/>
    <hyperlink ref="N153" r:id="rId152" xr:uid="{00000000-0004-0000-0000-000097000000}"/>
    <hyperlink ref="N154" r:id="rId153" xr:uid="{00000000-0004-0000-0000-000098000000}"/>
    <hyperlink ref="N155" r:id="rId154" xr:uid="{00000000-0004-0000-0000-000099000000}"/>
    <hyperlink ref="N156" r:id="rId155" xr:uid="{00000000-0004-0000-0000-00009A000000}"/>
    <hyperlink ref="N157" r:id="rId156" xr:uid="{00000000-0004-0000-0000-00009B000000}"/>
    <hyperlink ref="N158" r:id="rId157" xr:uid="{00000000-0004-0000-0000-00009C000000}"/>
    <hyperlink ref="N159" r:id="rId158" xr:uid="{00000000-0004-0000-0000-00009D000000}"/>
    <hyperlink ref="N160" r:id="rId159" xr:uid="{00000000-0004-0000-0000-00009E000000}"/>
    <hyperlink ref="N161" r:id="rId160" xr:uid="{00000000-0004-0000-0000-00009F000000}"/>
    <hyperlink ref="N162" r:id="rId161" xr:uid="{00000000-0004-0000-0000-0000A0000000}"/>
    <hyperlink ref="N163" r:id="rId162" xr:uid="{00000000-0004-0000-0000-0000A1000000}"/>
    <hyperlink ref="N164" r:id="rId163" xr:uid="{00000000-0004-0000-0000-0000A2000000}"/>
    <hyperlink ref="N165" r:id="rId164" xr:uid="{00000000-0004-0000-0000-0000A3000000}"/>
    <hyperlink ref="N166" r:id="rId165" xr:uid="{00000000-0004-0000-0000-0000A4000000}"/>
    <hyperlink ref="N167" r:id="rId166" xr:uid="{00000000-0004-0000-0000-0000A5000000}"/>
    <hyperlink ref="N168" r:id="rId167" xr:uid="{00000000-0004-0000-0000-0000A6000000}"/>
    <hyperlink ref="N169" r:id="rId168" xr:uid="{00000000-0004-0000-0000-0000A7000000}"/>
    <hyperlink ref="N170" r:id="rId169" xr:uid="{00000000-0004-0000-0000-0000A8000000}"/>
    <hyperlink ref="N171" r:id="rId170" xr:uid="{00000000-0004-0000-0000-0000A9000000}"/>
    <hyperlink ref="N172" r:id="rId171" xr:uid="{00000000-0004-0000-0000-0000AA000000}"/>
    <hyperlink ref="N173" r:id="rId172" xr:uid="{00000000-0004-0000-0000-0000AB000000}"/>
    <hyperlink ref="N174" r:id="rId173" xr:uid="{00000000-0004-0000-0000-0000AC000000}"/>
    <hyperlink ref="N175" r:id="rId174" xr:uid="{00000000-0004-0000-0000-0000AD000000}"/>
    <hyperlink ref="N176" r:id="rId175" xr:uid="{00000000-0004-0000-0000-0000AE000000}"/>
    <hyperlink ref="N177" r:id="rId176" xr:uid="{00000000-0004-0000-0000-0000AF000000}"/>
    <hyperlink ref="N178" r:id="rId177" xr:uid="{00000000-0004-0000-0000-0000B0000000}"/>
    <hyperlink ref="N179" r:id="rId178" xr:uid="{00000000-0004-0000-0000-0000B1000000}"/>
    <hyperlink ref="N180" r:id="rId179" xr:uid="{00000000-0004-0000-0000-0000B2000000}"/>
    <hyperlink ref="N181" r:id="rId180" xr:uid="{00000000-0004-0000-0000-0000B3000000}"/>
    <hyperlink ref="N182" r:id="rId181" xr:uid="{00000000-0004-0000-0000-0000B4000000}"/>
    <hyperlink ref="N183" r:id="rId182" xr:uid="{00000000-0004-0000-0000-0000B5000000}"/>
    <hyperlink ref="N184" r:id="rId183" xr:uid="{00000000-0004-0000-0000-0000B6000000}"/>
    <hyperlink ref="N185" r:id="rId184" xr:uid="{00000000-0004-0000-0000-0000B7000000}"/>
    <hyperlink ref="N186" r:id="rId185" xr:uid="{00000000-0004-0000-0000-0000B8000000}"/>
    <hyperlink ref="N187" r:id="rId186" xr:uid="{00000000-0004-0000-0000-0000B9000000}"/>
    <hyperlink ref="N188" r:id="rId187" xr:uid="{00000000-0004-0000-0000-0000BA000000}"/>
    <hyperlink ref="N189" r:id="rId188" xr:uid="{00000000-0004-0000-0000-0000BB000000}"/>
    <hyperlink ref="N190" r:id="rId189" xr:uid="{00000000-0004-0000-0000-0000BC000000}"/>
    <hyperlink ref="O190" r:id="rId190" xr:uid="{00000000-0004-0000-0000-0000BD000000}"/>
    <hyperlink ref="P190" r:id="rId191" xr:uid="{00000000-0004-0000-0000-0000BE000000}"/>
    <hyperlink ref="N191" r:id="rId192" xr:uid="{00000000-0004-0000-0000-0000BF000000}"/>
    <hyperlink ref="N192" r:id="rId193" xr:uid="{00000000-0004-0000-0000-0000C0000000}"/>
    <hyperlink ref="N193" r:id="rId194" xr:uid="{00000000-0004-0000-0000-0000C1000000}"/>
    <hyperlink ref="N194" r:id="rId195" xr:uid="{00000000-0004-0000-0000-0000C2000000}"/>
    <hyperlink ref="N195" r:id="rId196" xr:uid="{00000000-0004-0000-0000-0000C3000000}"/>
    <hyperlink ref="O195" r:id="rId197" xr:uid="{00000000-0004-0000-0000-0000C4000000}"/>
    <hyperlink ref="N196" r:id="rId198" xr:uid="{00000000-0004-0000-0000-0000C5000000}"/>
    <hyperlink ref="N197" r:id="rId199" xr:uid="{00000000-0004-0000-0000-0000C6000000}"/>
    <hyperlink ref="N198" r:id="rId200" xr:uid="{00000000-0004-0000-0000-0000C7000000}"/>
    <hyperlink ref="N199" r:id="rId201" xr:uid="{00000000-0004-0000-0000-0000C8000000}"/>
    <hyperlink ref="N200" r:id="rId202" xr:uid="{00000000-0004-0000-0000-0000C9000000}"/>
    <hyperlink ref="N201" r:id="rId203" xr:uid="{00000000-0004-0000-0000-0000CA000000}"/>
    <hyperlink ref="N202" r:id="rId204" xr:uid="{00000000-0004-0000-0000-0000CB000000}"/>
    <hyperlink ref="N203" r:id="rId205" xr:uid="{00000000-0004-0000-0000-0000CC000000}"/>
    <hyperlink ref="N204" r:id="rId206" xr:uid="{00000000-0004-0000-0000-0000CD000000}"/>
    <hyperlink ref="N205" r:id="rId207" xr:uid="{00000000-0004-0000-0000-0000CE000000}"/>
    <hyperlink ref="N206" r:id="rId208" xr:uid="{00000000-0004-0000-0000-0000CF000000}"/>
    <hyperlink ref="N207" r:id="rId209" xr:uid="{00000000-0004-0000-0000-0000D0000000}"/>
    <hyperlink ref="N208" r:id="rId210" xr:uid="{00000000-0004-0000-0000-0000D1000000}"/>
    <hyperlink ref="N209" r:id="rId211" xr:uid="{00000000-0004-0000-0000-0000D2000000}"/>
    <hyperlink ref="N210" r:id="rId212" xr:uid="{00000000-0004-0000-0000-0000D3000000}"/>
    <hyperlink ref="N211" r:id="rId213" xr:uid="{00000000-0004-0000-0000-0000D4000000}"/>
    <hyperlink ref="N212" r:id="rId214" xr:uid="{00000000-0004-0000-0000-0000D5000000}"/>
    <hyperlink ref="N213" r:id="rId215" xr:uid="{00000000-0004-0000-0000-0000D6000000}"/>
    <hyperlink ref="N214" r:id="rId216" xr:uid="{00000000-0004-0000-0000-0000D7000000}"/>
    <hyperlink ref="N215" r:id="rId217" xr:uid="{00000000-0004-0000-0000-0000D8000000}"/>
    <hyperlink ref="N216" r:id="rId218" xr:uid="{00000000-0004-0000-0000-0000D9000000}"/>
    <hyperlink ref="N217" r:id="rId219" xr:uid="{00000000-0004-0000-0000-0000DA000000}"/>
    <hyperlink ref="N218" r:id="rId220" xr:uid="{00000000-0004-0000-0000-0000DB000000}"/>
    <hyperlink ref="N219" r:id="rId221" xr:uid="{00000000-0004-0000-0000-0000DC000000}"/>
    <hyperlink ref="N220" r:id="rId222" xr:uid="{00000000-0004-0000-0000-0000DD000000}"/>
    <hyperlink ref="N221" r:id="rId223" xr:uid="{00000000-0004-0000-0000-0000DE000000}"/>
    <hyperlink ref="N222" r:id="rId224" xr:uid="{00000000-0004-0000-0000-0000DF000000}"/>
    <hyperlink ref="N223" r:id="rId225" xr:uid="{00000000-0004-0000-0000-0000E0000000}"/>
    <hyperlink ref="N224" r:id="rId226" xr:uid="{00000000-0004-0000-0000-0000E1000000}"/>
    <hyperlink ref="N225" r:id="rId227" xr:uid="{00000000-0004-0000-0000-0000E2000000}"/>
    <hyperlink ref="N226" r:id="rId228" xr:uid="{00000000-0004-0000-0000-0000E3000000}"/>
    <hyperlink ref="N227" r:id="rId229" xr:uid="{00000000-0004-0000-0000-0000E4000000}"/>
    <hyperlink ref="N228" r:id="rId230" xr:uid="{00000000-0004-0000-0000-0000E5000000}"/>
    <hyperlink ref="N229" r:id="rId231" xr:uid="{00000000-0004-0000-0000-0000E6000000}"/>
    <hyperlink ref="O229" r:id="rId232" xr:uid="{00000000-0004-0000-0000-0000E7000000}"/>
    <hyperlink ref="N230" r:id="rId233" xr:uid="{00000000-0004-0000-0000-0000E8000000}"/>
    <hyperlink ref="N231" r:id="rId234" xr:uid="{00000000-0004-0000-0000-0000E9000000}"/>
    <hyperlink ref="N232" r:id="rId235" xr:uid="{00000000-0004-0000-0000-0000EA000000}"/>
    <hyperlink ref="N233" r:id="rId236" xr:uid="{00000000-0004-0000-0000-0000EB000000}"/>
    <hyperlink ref="N234" r:id="rId237" xr:uid="{00000000-0004-0000-0000-0000EC000000}"/>
    <hyperlink ref="N235" r:id="rId238" xr:uid="{00000000-0004-0000-0000-0000EE000000}"/>
    <hyperlink ref="N236" r:id="rId239" xr:uid="{00000000-0004-0000-0000-0000EF000000}"/>
    <hyperlink ref="N237" r:id="rId240" xr:uid="{00000000-0004-0000-0000-0000F0000000}"/>
    <hyperlink ref="N238" r:id="rId241" xr:uid="{00000000-0004-0000-0000-0000F1000000}"/>
    <hyperlink ref="N239" r:id="rId242" xr:uid="{00000000-0004-0000-0000-0000F2000000}"/>
    <hyperlink ref="N240" r:id="rId243" xr:uid="{00000000-0004-0000-0000-0000F3000000}"/>
    <hyperlink ref="N241" r:id="rId244" xr:uid="{00000000-0004-0000-0000-0000F4000000}"/>
    <hyperlink ref="N242" r:id="rId245" xr:uid="{00000000-0004-0000-0000-0000F5000000}"/>
    <hyperlink ref="N243" r:id="rId246" xr:uid="{00000000-0004-0000-0000-0000F6000000}"/>
    <hyperlink ref="N244" r:id="rId247" xr:uid="{00000000-0004-0000-0000-0000F7000000}"/>
    <hyperlink ref="N245" r:id="rId248" xr:uid="{00000000-0004-0000-0000-0000F8000000}"/>
    <hyperlink ref="N246" r:id="rId249" xr:uid="{00000000-0004-0000-0000-0000F9000000}"/>
    <hyperlink ref="N247" r:id="rId250" xr:uid="{00000000-0004-0000-0000-0000FA000000}"/>
    <hyperlink ref="N248" r:id="rId251" xr:uid="{00000000-0004-0000-0000-0000FB000000}"/>
    <hyperlink ref="N249" r:id="rId252" xr:uid="{00000000-0004-0000-0000-0000FC000000}"/>
    <hyperlink ref="N250" r:id="rId253" xr:uid="{00000000-0004-0000-0000-0000FD000000}"/>
    <hyperlink ref="N251" r:id="rId254" xr:uid="{00000000-0004-0000-0000-0000FE000000}"/>
    <hyperlink ref="N252" r:id="rId255" xr:uid="{00000000-0004-0000-0000-0000FF000000}"/>
    <hyperlink ref="N253" r:id="rId256" xr:uid="{00000000-0004-0000-0000-000000010000}"/>
    <hyperlink ref="N254" r:id="rId257" xr:uid="{00000000-0004-0000-0000-000001010000}"/>
    <hyperlink ref="N255" r:id="rId258" xr:uid="{00000000-0004-0000-0000-000002010000}"/>
    <hyperlink ref="N256" r:id="rId259" xr:uid="{00000000-0004-0000-0000-000003010000}"/>
    <hyperlink ref="N257" r:id="rId260" xr:uid="{00000000-0004-0000-0000-000004010000}"/>
    <hyperlink ref="N258" r:id="rId261" xr:uid="{00000000-0004-0000-0000-000005010000}"/>
    <hyperlink ref="N259" r:id="rId262" xr:uid="{00000000-0004-0000-0000-000006010000}"/>
    <hyperlink ref="N260" r:id="rId263" xr:uid="{00000000-0004-0000-0000-000007010000}"/>
    <hyperlink ref="O260" r:id="rId264" xr:uid="{00000000-0004-0000-0000-000008010000}"/>
    <hyperlink ref="P260" r:id="rId265" xr:uid="{00000000-0004-0000-0000-000009010000}"/>
    <hyperlink ref="N261" r:id="rId266" xr:uid="{00000000-0004-0000-0000-00000A010000}"/>
    <hyperlink ref="N262" r:id="rId267" xr:uid="{00000000-0004-0000-0000-00000B010000}"/>
    <hyperlink ref="N263" r:id="rId268" xr:uid="{00000000-0004-0000-0000-00000C010000}"/>
    <hyperlink ref="N264" r:id="rId269" xr:uid="{00000000-0004-0000-0000-00000D010000}"/>
    <hyperlink ref="N265" r:id="rId270" xr:uid="{00000000-0004-0000-0000-00000E010000}"/>
    <hyperlink ref="N266" r:id="rId271" xr:uid="{00000000-0004-0000-0000-00000F010000}"/>
    <hyperlink ref="N267" r:id="rId272" xr:uid="{00000000-0004-0000-0000-000010010000}"/>
    <hyperlink ref="O267" r:id="rId273" xr:uid="{00000000-0004-0000-0000-000011010000}"/>
    <hyperlink ref="N268" r:id="rId274" xr:uid="{00000000-0004-0000-0000-000012010000}"/>
    <hyperlink ref="N269" r:id="rId275" xr:uid="{00000000-0004-0000-0000-000013010000}"/>
    <hyperlink ref="N270" r:id="rId276" xr:uid="{00000000-0004-0000-0000-000014010000}"/>
    <hyperlink ref="N271" r:id="rId277" xr:uid="{00000000-0004-0000-0000-000015010000}"/>
    <hyperlink ref="N272" r:id="rId278" xr:uid="{00000000-0004-0000-0000-000016010000}"/>
    <hyperlink ref="N273" r:id="rId279" xr:uid="{00000000-0004-0000-0000-000017010000}"/>
    <hyperlink ref="N274" r:id="rId280" xr:uid="{00000000-0004-0000-0000-000018010000}"/>
    <hyperlink ref="N275" r:id="rId281" xr:uid="{00000000-0004-0000-0000-000019010000}"/>
    <hyperlink ref="N276" r:id="rId282" xr:uid="{00000000-0004-0000-0000-00001A010000}"/>
    <hyperlink ref="N277" r:id="rId283" xr:uid="{00000000-0004-0000-0000-00001B010000}"/>
    <hyperlink ref="N278" r:id="rId284" xr:uid="{00000000-0004-0000-0000-00001C010000}"/>
    <hyperlink ref="N279" r:id="rId285" xr:uid="{00000000-0004-0000-0000-00001D010000}"/>
    <hyperlink ref="N280" r:id="rId286" xr:uid="{00000000-0004-0000-0000-00001E010000}"/>
    <hyperlink ref="N281" r:id="rId287" xr:uid="{00000000-0004-0000-0000-00001F010000}"/>
    <hyperlink ref="N282" r:id="rId288" xr:uid="{00000000-0004-0000-0000-000020010000}"/>
    <hyperlink ref="N283" r:id="rId289" xr:uid="{00000000-0004-0000-0000-000021010000}"/>
    <hyperlink ref="N284" r:id="rId290" xr:uid="{00000000-0004-0000-0000-000022010000}"/>
    <hyperlink ref="N285" r:id="rId291" xr:uid="{00000000-0004-0000-0000-000023010000}"/>
    <hyperlink ref="N286" r:id="rId292" xr:uid="{00000000-0004-0000-0000-000024010000}"/>
    <hyperlink ref="N287" r:id="rId293" xr:uid="{00000000-0004-0000-0000-000025010000}"/>
    <hyperlink ref="N288" r:id="rId294" xr:uid="{00000000-0004-0000-0000-000026010000}"/>
    <hyperlink ref="N289" r:id="rId295" xr:uid="{00000000-0004-0000-0000-000027010000}"/>
    <hyperlink ref="N290" r:id="rId296" xr:uid="{00000000-0004-0000-0000-000028010000}"/>
    <hyperlink ref="N291" r:id="rId297" xr:uid="{00000000-0004-0000-0000-000029010000}"/>
    <hyperlink ref="N292" r:id="rId298" xr:uid="{00000000-0004-0000-0000-00002A010000}"/>
    <hyperlink ref="N293" r:id="rId299" xr:uid="{00000000-0004-0000-0000-00002B010000}"/>
    <hyperlink ref="N294" r:id="rId300" xr:uid="{00000000-0004-0000-0000-00002C010000}"/>
    <hyperlink ref="N295" r:id="rId301" xr:uid="{00000000-0004-0000-0000-00002D010000}"/>
    <hyperlink ref="N296" r:id="rId302" xr:uid="{00000000-0004-0000-0000-00002E010000}"/>
    <hyperlink ref="N297" r:id="rId303" xr:uid="{00000000-0004-0000-0000-00002F010000}"/>
    <hyperlink ref="N298" r:id="rId304" xr:uid="{00000000-0004-0000-0000-000030010000}"/>
    <hyperlink ref="N299" r:id="rId305" xr:uid="{00000000-0004-0000-0000-000031010000}"/>
    <hyperlink ref="N300" r:id="rId306" xr:uid="{00000000-0004-0000-0000-000032010000}"/>
    <hyperlink ref="N301" r:id="rId307" xr:uid="{00000000-0004-0000-0000-000033010000}"/>
    <hyperlink ref="N302" r:id="rId308" xr:uid="{00000000-0004-0000-0000-000034010000}"/>
    <hyperlink ref="N303" r:id="rId309" xr:uid="{00000000-0004-0000-0000-000035010000}"/>
    <hyperlink ref="N304" r:id="rId310" xr:uid="{00000000-0004-0000-0000-000036010000}"/>
    <hyperlink ref="N305" r:id="rId311" xr:uid="{00000000-0004-0000-0000-000037010000}"/>
    <hyperlink ref="O305" r:id="rId312" xr:uid="{00000000-0004-0000-0000-000038010000}"/>
    <hyperlink ref="N306" r:id="rId313" xr:uid="{00000000-0004-0000-0000-000039010000}"/>
    <hyperlink ref="N307" r:id="rId314" xr:uid="{00000000-0004-0000-0000-00003A010000}"/>
    <hyperlink ref="N308" r:id="rId315" xr:uid="{00000000-0004-0000-0000-00003B010000}"/>
    <hyperlink ref="N309" r:id="rId316" xr:uid="{00000000-0004-0000-0000-00003C010000}"/>
    <hyperlink ref="N310" r:id="rId317" xr:uid="{00000000-0004-0000-0000-00003D010000}"/>
    <hyperlink ref="N311" r:id="rId318" xr:uid="{00000000-0004-0000-0000-00003E010000}"/>
    <hyperlink ref="N312" r:id="rId319" xr:uid="{00000000-0004-0000-0000-00003F010000}"/>
    <hyperlink ref="N313" r:id="rId320" xr:uid="{00000000-0004-0000-0000-000040010000}"/>
    <hyperlink ref="N314" r:id="rId321" xr:uid="{00000000-0004-0000-0000-000041010000}"/>
    <hyperlink ref="N315" r:id="rId322" xr:uid="{00000000-0004-0000-0000-000042010000}"/>
    <hyperlink ref="N316" r:id="rId323" xr:uid="{00000000-0004-0000-0000-000043010000}"/>
    <hyperlink ref="N317" r:id="rId324" xr:uid="{00000000-0004-0000-0000-000044010000}"/>
    <hyperlink ref="N318" r:id="rId325" xr:uid="{00000000-0004-0000-0000-000045010000}"/>
    <hyperlink ref="N319" r:id="rId326" xr:uid="{00000000-0004-0000-0000-000046010000}"/>
    <hyperlink ref="N320" r:id="rId327" xr:uid="{00000000-0004-0000-0000-000047010000}"/>
    <hyperlink ref="N321" r:id="rId328" xr:uid="{00000000-0004-0000-0000-000048010000}"/>
    <hyperlink ref="N322" r:id="rId329" xr:uid="{00000000-0004-0000-0000-000049010000}"/>
    <hyperlink ref="N323" r:id="rId330" xr:uid="{00000000-0004-0000-0000-00004A010000}"/>
    <hyperlink ref="N324" r:id="rId331" xr:uid="{00000000-0004-0000-0000-00004B010000}"/>
    <hyperlink ref="N325" r:id="rId332" xr:uid="{00000000-0004-0000-0000-00004C010000}"/>
    <hyperlink ref="N326" r:id="rId333" xr:uid="{00000000-0004-0000-0000-00004D010000}"/>
    <hyperlink ref="O326" r:id="rId334" xr:uid="{00000000-0004-0000-0000-00004E010000}"/>
    <hyperlink ref="N327" r:id="rId335" xr:uid="{00000000-0004-0000-0000-00004F010000}"/>
    <hyperlink ref="N328" r:id="rId336" xr:uid="{00000000-0004-0000-0000-000050010000}"/>
    <hyperlink ref="N329" r:id="rId337" xr:uid="{00000000-0004-0000-0000-000051010000}"/>
    <hyperlink ref="N330" r:id="rId338" xr:uid="{00000000-0004-0000-0000-000052010000}"/>
    <hyperlink ref="N331" r:id="rId339" xr:uid="{00000000-0004-0000-0000-000053010000}"/>
    <hyperlink ref="N332" r:id="rId340" xr:uid="{00000000-0004-0000-0000-000054010000}"/>
    <hyperlink ref="N333" r:id="rId341" xr:uid="{00000000-0004-0000-0000-000055010000}"/>
    <hyperlink ref="N334" r:id="rId342" xr:uid="{00000000-0004-0000-0000-000056010000}"/>
    <hyperlink ref="N335" r:id="rId343" xr:uid="{00000000-0004-0000-0000-000057010000}"/>
    <hyperlink ref="N336" r:id="rId344" xr:uid="{00000000-0004-0000-0000-000058010000}"/>
    <hyperlink ref="N337" r:id="rId345" xr:uid="{00000000-0004-0000-0000-000059010000}"/>
    <hyperlink ref="N338" r:id="rId346" xr:uid="{00000000-0004-0000-0000-00005A010000}"/>
    <hyperlink ref="N339" r:id="rId347" xr:uid="{00000000-0004-0000-0000-00005B010000}"/>
    <hyperlink ref="N340" r:id="rId348" xr:uid="{00000000-0004-0000-0000-00005C010000}"/>
    <hyperlink ref="N341" r:id="rId349" xr:uid="{00000000-0004-0000-0000-00005D010000}"/>
    <hyperlink ref="N342" r:id="rId350" xr:uid="{00000000-0004-0000-0000-00005E010000}"/>
    <hyperlink ref="N343" r:id="rId351" xr:uid="{00000000-0004-0000-0000-00005F010000}"/>
    <hyperlink ref="N344" r:id="rId352" xr:uid="{00000000-0004-0000-0000-000060010000}"/>
    <hyperlink ref="O344" r:id="rId353" xr:uid="{00000000-0004-0000-0000-000061010000}"/>
    <hyperlink ref="N345" r:id="rId354" xr:uid="{00000000-0004-0000-0000-000062010000}"/>
    <hyperlink ref="N346" r:id="rId355" xr:uid="{00000000-0004-0000-0000-000063010000}"/>
    <hyperlink ref="N347" r:id="rId356" xr:uid="{00000000-0004-0000-0000-000064010000}"/>
    <hyperlink ref="N348" r:id="rId357" xr:uid="{00000000-0004-0000-0000-000065010000}"/>
    <hyperlink ref="N349" r:id="rId358" xr:uid="{00000000-0004-0000-0000-000066010000}"/>
    <hyperlink ref="N350" r:id="rId359" xr:uid="{00000000-0004-0000-0000-000067010000}"/>
    <hyperlink ref="N351" r:id="rId360" xr:uid="{00000000-0004-0000-0000-000068010000}"/>
    <hyperlink ref="N352" r:id="rId361" xr:uid="{00000000-0004-0000-0000-000069010000}"/>
    <hyperlink ref="N353" r:id="rId362" xr:uid="{00000000-0004-0000-0000-00006A010000}"/>
    <hyperlink ref="N354" r:id="rId363" xr:uid="{00000000-0004-0000-0000-00006B010000}"/>
    <hyperlink ref="N355" r:id="rId364" xr:uid="{00000000-0004-0000-0000-00006C010000}"/>
    <hyperlink ref="N356" r:id="rId365" xr:uid="{00000000-0004-0000-0000-00006D010000}"/>
    <hyperlink ref="N357" r:id="rId366" xr:uid="{00000000-0004-0000-0000-00006E010000}"/>
    <hyperlink ref="N358" r:id="rId367" xr:uid="{00000000-0004-0000-0000-00006F010000}"/>
    <hyperlink ref="N359" r:id="rId368" xr:uid="{00000000-0004-0000-0000-000070010000}"/>
    <hyperlink ref="N360" r:id="rId369" xr:uid="{00000000-0004-0000-0000-000071010000}"/>
    <hyperlink ref="N361" r:id="rId370" xr:uid="{00000000-0004-0000-0000-000072010000}"/>
    <hyperlink ref="N362" r:id="rId371" xr:uid="{00000000-0004-0000-0000-000073010000}"/>
    <hyperlink ref="N363" r:id="rId372" xr:uid="{00000000-0004-0000-0000-000074010000}"/>
    <hyperlink ref="N364" r:id="rId373" xr:uid="{00000000-0004-0000-0000-000075010000}"/>
    <hyperlink ref="N365" r:id="rId374" xr:uid="{00000000-0004-0000-0000-000076010000}"/>
    <hyperlink ref="N366" r:id="rId375" xr:uid="{00000000-0004-0000-0000-000077010000}"/>
    <hyperlink ref="N367" r:id="rId376" xr:uid="{00000000-0004-0000-0000-000078010000}"/>
    <hyperlink ref="N368" r:id="rId377" xr:uid="{00000000-0004-0000-0000-000079010000}"/>
    <hyperlink ref="N369" r:id="rId378" xr:uid="{00000000-0004-0000-0000-00007A010000}"/>
    <hyperlink ref="N370" r:id="rId379" xr:uid="{00000000-0004-0000-0000-00007B010000}"/>
    <hyperlink ref="N371" r:id="rId380" xr:uid="{00000000-0004-0000-0000-00007C010000}"/>
    <hyperlink ref="N372" r:id="rId381" xr:uid="{00000000-0004-0000-0000-00007D010000}"/>
    <hyperlink ref="N373" r:id="rId382" xr:uid="{00000000-0004-0000-0000-00007E010000}"/>
    <hyperlink ref="N374" r:id="rId383" xr:uid="{00000000-0004-0000-0000-00007F010000}"/>
    <hyperlink ref="N375" r:id="rId384" xr:uid="{00000000-0004-0000-0000-000080010000}"/>
    <hyperlink ref="N376" r:id="rId385" xr:uid="{00000000-0004-0000-0000-000081010000}"/>
    <hyperlink ref="N377" r:id="rId386" xr:uid="{00000000-0004-0000-0000-000082010000}"/>
    <hyperlink ref="N378" r:id="rId387" xr:uid="{00000000-0004-0000-0000-000083010000}"/>
    <hyperlink ref="N379" r:id="rId388" xr:uid="{00000000-0004-0000-0000-000084010000}"/>
    <hyperlink ref="N380" r:id="rId389" xr:uid="{00000000-0004-0000-0000-000085010000}"/>
    <hyperlink ref="N381" r:id="rId390" xr:uid="{00000000-0004-0000-0000-000086010000}"/>
    <hyperlink ref="N382" r:id="rId391" xr:uid="{00000000-0004-0000-0000-000087010000}"/>
    <hyperlink ref="N383" r:id="rId392" xr:uid="{00000000-0004-0000-0000-000088010000}"/>
    <hyperlink ref="N384" r:id="rId393" xr:uid="{00000000-0004-0000-0000-000089010000}"/>
    <hyperlink ref="N385" r:id="rId394" xr:uid="{00000000-0004-0000-0000-00008A010000}"/>
    <hyperlink ref="N386" r:id="rId395" xr:uid="{00000000-0004-0000-0000-00008B010000}"/>
    <hyperlink ref="N387" r:id="rId396" xr:uid="{00000000-0004-0000-0000-00008C010000}"/>
    <hyperlink ref="N388" r:id="rId397" xr:uid="{00000000-0004-0000-0000-00008D010000}"/>
    <hyperlink ref="N389" r:id="rId398" xr:uid="{00000000-0004-0000-0000-00008E010000}"/>
    <hyperlink ref="N390" r:id="rId399" xr:uid="{00000000-0004-0000-0000-00008F010000}"/>
    <hyperlink ref="N391" r:id="rId400" xr:uid="{00000000-0004-0000-0000-000090010000}"/>
    <hyperlink ref="N392" r:id="rId401" xr:uid="{00000000-0004-0000-0000-000091010000}"/>
    <hyperlink ref="N393" r:id="rId402" xr:uid="{00000000-0004-0000-0000-000092010000}"/>
    <hyperlink ref="N394" r:id="rId403" xr:uid="{00000000-0004-0000-0000-000093010000}"/>
    <hyperlink ref="N395" r:id="rId404" xr:uid="{00000000-0004-0000-0000-000094010000}"/>
    <hyperlink ref="N396" r:id="rId405" xr:uid="{00000000-0004-0000-0000-000095010000}"/>
    <hyperlink ref="O396" r:id="rId406" xr:uid="{00000000-0004-0000-0000-000096010000}"/>
    <hyperlink ref="N397" r:id="rId407" xr:uid="{00000000-0004-0000-0000-000097010000}"/>
    <hyperlink ref="O397" r:id="rId408" xr:uid="{00000000-0004-0000-0000-000098010000}"/>
    <hyperlink ref="N398" r:id="rId409" xr:uid="{00000000-0004-0000-0000-000099010000}"/>
    <hyperlink ref="N399" r:id="rId410" xr:uid="{00000000-0004-0000-0000-00009A010000}"/>
    <hyperlink ref="N400" r:id="rId411" xr:uid="{00000000-0004-0000-0000-00009B010000}"/>
    <hyperlink ref="N401" r:id="rId412" xr:uid="{00000000-0004-0000-0000-00009C010000}"/>
    <hyperlink ref="N402" r:id="rId413" xr:uid="{00000000-0004-0000-0000-00009D010000}"/>
    <hyperlink ref="N403" r:id="rId414" xr:uid="{00000000-0004-0000-0000-00009E010000}"/>
    <hyperlink ref="N404" r:id="rId415" xr:uid="{00000000-0004-0000-0000-00009F010000}"/>
    <hyperlink ref="N405" r:id="rId416" xr:uid="{00000000-0004-0000-0000-0000A0010000}"/>
    <hyperlink ref="N406" r:id="rId417" xr:uid="{00000000-0004-0000-0000-0000A1010000}"/>
    <hyperlink ref="N407" r:id="rId418" xr:uid="{00000000-0004-0000-0000-0000A2010000}"/>
    <hyperlink ref="N408" r:id="rId419" xr:uid="{00000000-0004-0000-0000-0000A3010000}"/>
    <hyperlink ref="N409" r:id="rId420" xr:uid="{00000000-0004-0000-0000-0000A4010000}"/>
    <hyperlink ref="N410" r:id="rId421" xr:uid="{00000000-0004-0000-0000-0000A5010000}"/>
    <hyperlink ref="N411" r:id="rId422" xr:uid="{00000000-0004-0000-0000-0000A6010000}"/>
    <hyperlink ref="N412" r:id="rId423" xr:uid="{00000000-0004-0000-0000-0000A7010000}"/>
    <hyperlink ref="N413" r:id="rId424" xr:uid="{00000000-0004-0000-0000-0000A8010000}"/>
    <hyperlink ref="N414" r:id="rId425" xr:uid="{00000000-0004-0000-0000-0000A9010000}"/>
    <hyperlink ref="N415" r:id="rId426" xr:uid="{00000000-0004-0000-0000-0000AA010000}"/>
    <hyperlink ref="N416" r:id="rId427" xr:uid="{00000000-0004-0000-0000-0000AB010000}"/>
    <hyperlink ref="N417" r:id="rId428" xr:uid="{00000000-0004-0000-0000-0000AC010000}"/>
    <hyperlink ref="N418" r:id="rId429" xr:uid="{00000000-0004-0000-0000-0000AD010000}"/>
    <hyperlink ref="N419" r:id="rId430" xr:uid="{00000000-0004-0000-0000-0000AE010000}"/>
    <hyperlink ref="N420" r:id="rId431" xr:uid="{00000000-0004-0000-0000-0000AF010000}"/>
    <hyperlink ref="N421" r:id="rId432" xr:uid="{00000000-0004-0000-0000-0000B0010000}"/>
    <hyperlink ref="N422" r:id="rId433" xr:uid="{00000000-0004-0000-0000-0000B1010000}"/>
    <hyperlink ref="N423" r:id="rId434" xr:uid="{00000000-0004-0000-0000-0000B2010000}"/>
    <hyperlink ref="N424" r:id="rId435" xr:uid="{00000000-0004-0000-0000-0000B3010000}"/>
    <hyperlink ref="N425" r:id="rId436" xr:uid="{00000000-0004-0000-0000-0000B4010000}"/>
    <hyperlink ref="N426" r:id="rId437" xr:uid="{00000000-0004-0000-0000-0000B5010000}"/>
    <hyperlink ref="N427" r:id="rId438" xr:uid="{00000000-0004-0000-0000-0000B6010000}"/>
    <hyperlink ref="N428" r:id="rId439" xr:uid="{00000000-0004-0000-0000-0000B7010000}"/>
    <hyperlink ref="N429" r:id="rId440" xr:uid="{00000000-0004-0000-0000-0000B8010000}"/>
    <hyperlink ref="N430" r:id="rId441" xr:uid="{00000000-0004-0000-0000-0000B9010000}"/>
    <hyperlink ref="N431" r:id="rId442" xr:uid="{00000000-0004-0000-0000-0000BA010000}"/>
    <hyperlink ref="N432" r:id="rId443" xr:uid="{00000000-0004-0000-0000-0000BB010000}"/>
    <hyperlink ref="N433" r:id="rId444" xr:uid="{00000000-0004-0000-0000-0000BC010000}"/>
    <hyperlink ref="N434" r:id="rId445" xr:uid="{00000000-0004-0000-0000-0000BD010000}"/>
    <hyperlink ref="N435" r:id="rId446" xr:uid="{00000000-0004-0000-0000-0000BE010000}"/>
    <hyperlink ref="N436" r:id="rId447" xr:uid="{00000000-0004-0000-0000-0000BF010000}"/>
    <hyperlink ref="N437" r:id="rId448" xr:uid="{00000000-0004-0000-0000-0000C0010000}"/>
    <hyperlink ref="N438" r:id="rId449" xr:uid="{00000000-0004-0000-0000-0000C1010000}"/>
    <hyperlink ref="N439" r:id="rId450" xr:uid="{00000000-0004-0000-0000-0000C2010000}"/>
    <hyperlink ref="N440" r:id="rId451" xr:uid="{00000000-0004-0000-0000-0000C3010000}"/>
    <hyperlink ref="N441" r:id="rId452" xr:uid="{00000000-0004-0000-0000-0000C4010000}"/>
    <hyperlink ref="N442" r:id="rId453" xr:uid="{00000000-0004-0000-0000-0000C5010000}"/>
    <hyperlink ref="N443" r:id="rId454" xr:uid="{00000000-0004-0000-0000-0000C6010000}"/>
    <hyperlink ref="N444" r:id="rId455" xr:uid="{00000000-0004-0000-0000-0000C7010000}"/>
    <hyperlink ref="N445" r:id="rId456" xr:uid="{00000000-0004-0000-0000-0000C8010000}"/>
    <hyperlink ref="N446" r:id="rId457" xr:uid="{00000000-0004-0000-0000-0000C9010000}"/>
    <hyperlink ref="N447" r:id="rId458" xr:uid="{00000000-0004-0000-0000-0000CA010000}"/>
    <hyperlink ref="N448" r:id="rId459" xr:uid="{00000000-0004-0000-0000-0000CB010000}"/>
    <hyperlink ref="N449" r:id="rId460" xr:uid="{00000000-0004-0000-0000-0000CC010000}"/>
    <hyperlink ref="N450" r:id="rId461" xr:uid="{00000000-0004-0000-0000-0000CD010000}"/>
    <hyperlink ref="N451" r:id="rId462" xr:uid="{00000000-0004-0000-0000-0000CE010000}"/>
    <hyperlink ref="N452" r:id="rId463" xr:uid="{00000000-0004-0000-0000-0000CF010000}"/>
    <hyperlink ref="N453" r:id="rId464" xr:uid="{00000000-0004-0000-0000-0000D0010000}"/>
    <hyperlink ref="N454" r:id="rId465" xr:uid="{00000000-0004-0000-0000-0000D1010000}"/>
    <hyperlink ref="N455" r:id="rId466" xr:uid="{00000000-0004-0000-0000-0000D2010000}"/>
    <hyperlink ref="N456" r:id="rId467" xr:uid="{00000000-0004-0000-0000-0000D3010000}"/>
    <hyperlink ref="N457" r:id="rId468" xr:uid="{00000000-0004-0000-0000-0000D4010000}"/>
    <hyperlink ref="N458" r:id="rId469" xr:uid="{00000000-0004-0000-0000-0000D5010000}"/>
    <hyperlink ref="N459" r:id="rId470" xr:uid="{00000000-0004-0000-0000-0000D6010000}"/>
    <hyperlink ref="N460" r:id="rId471" xr:uid="{00000000-0004-0000-0000-0000D7010000}"/>
    <hyperlink ref="N461" r:id="rId472" xr:uid="{00000000-0004-0000-0000-0000D8010000}"/>
    <hyperlink ref="N462" r:id="rId473" xr:uid="{00000000-0004-0000-0000-0000D9010000}"/>
    <hyperlink ref="N463" r:id="rId474" xr:uid="{00000000-0004-0000-0000-0000DA010000}"/>
    <hyperlink ref="N464" r:id="rId475" xr:uid="{00000000-0004-0000-0000-0000DB010000}"/>
    <hyperlink ref="N465" r:id="rId476" xr:uid="{00000000-0004-0000-0000-0000DC010000}"/>
    <hyperlink ref="N466" r:id="rId477" xr:uid="{00000000-0004-0000-0000-0000DD010000}"/>
    <hyperlink ref="N467" r:id="rId478" xr:uid="{00000000-0004-0000-0000-0000DE010000}"/>
    <hyperlink ref="N468" r:id="rId479" xr:uid="{00000000-0004-0000-0000-0000DF010000}"/>
    <hyperlink ref="N469" r:id="rId480" xr:uid="{00000000-0004-0000-0000-0000E0010000}"/>
    <hyperlink ref="N470" r:id="rId481" xr:uid="{00000000-0004-0000-0000-0000E1010000}"/>
    <hyperlink ref="N471" r:id="rId482" xr:uid="{00000000-0004-0000-0000-0000E2010000}"/>
    <hyperlink ref="N472" r:id="rId483" xr:uid="{00000000-0004-0000-0000-0000E3010000}"/>
    <hyperlink ref="N473" r:id="rId484" xr:uid="{00000000-0004-0000-0000-0000E4010000}"/>
    <hyperlink ref="N474" r:id="rId485" xr:uid="{00000000-0004-0000-0000-0000E5010000}"/>
    <hyperlink ref="N475" r:id="rId486" xr:uid="{00000000-0004-0000-0000-0000E6010000}"/>
    <hyperlink ref="N476" r:id="rId487" xr:uid="{00000000-0004-0000-0000-0000E7010000}"/>
    <hyperlink ref="N477" r:id="rId488" xr:uid="{00000000-0004-0000-0000-0000E8010000}"/>
    <hyperlink ref="N478" r:id="rId489" xr:uid="{00000000-0004-0000-0000-0000E9010000}"/>
    <hyperlink ref="N479" r:id="rId490" xr:uid="{00000000-0004-0000-0000-0000EA010000}"/>
    <hyperlink ref="N480" r:id="rId491" xr:uid="{00000000-0004-0000-0000-0000EB010000}"/>
    <hyperlink ref="O480" r:id="rId492" xr:uid="{00000000-0004-0000-0000-0000EC010000}"/>
    <hyperlink ref="N481" r:id="rId493" xr:uid="{00000000-0004-0000-0000-0000ED010000}"/>
    <hyperlink ref="N482" r:id="rId494" xr:uid="{00000000-0004-0000-0000-0000EE010000}"/>
    <hyperlink ref="N483" r:id="rId495" xr:uid="{00000000-0004-0000-0000-0000EF010000}"/>
    <hyperlink ref="N484" r:id="rId496" xr:uid="{00000000-0004-0000-0000-0000F0010000}"/>
    <hyperlink ref="N485" r:id="rId497" xr:uid="{00000000-0004-0000-0000-0000F1010000}"/>
    <hyperlink ref="N486" r:id="rId498" xr:uid="{00000000-0004-0000-0000-0000F2010000}"/>
    <hyperlink ref="N487" r:id="rId499" xr:uid="{00000000-0004-0000-0000-0000F3010000}"/>
    <hyperlink ref="N488" r:id="rId500" xr:uid="{00000000-0004-0000-0000-0000F4010000}"/>
    <hyperlink ref="N489" r:id="rId501" xr:uid="{00000000-0004-0000-0000-0000F5010000}"/>
    <hyperlink ref="N490" r:id="rId502" xr:uid="{00000000-0004-0000-0000-0000F6010000}"/>
    <hyperlink ref="N491" r:id="rId503" xr:uid="{00000000-0004-0000-0000-0000F7010000}"/>
    <hyperlink ref="N492" r:id="rId504" xr:uid="{00000000-0004-0000-0000-0000F8010000}"/>
    <hyperlink ref="N493" r:id="rId505" xr:uid="{00000000-0004-0000-0000-0000F9010000}"/>
    <hyperlink ref="N494" r:id="rId506" xr:uid="{00000000-0004-0000-0000-0000FA010000}"/>
    <hyperlink ref="N495" r:id="rId507" xr:uid="{00000000-0004-0000-0000-0000FB010000}"/>
    <hyperlink ref="N496" r:id="rId508" xr:uid="{00000000-0004-0000-0000-0000FC010000}"/>
    <hyperlink ref="N497" r:id="rId509" xr:uid="{00000000-0004-0000-0000-0000FD010000}"/>
    <hyperlink ref="N498" r:id="rId510" xr:uid="{00000000-0004-0000-0000-0000FE010000}"/>
    <hyperlink ref="N499" r:id="rId511" xr:uid="{00000000-0004-0000-0000-0000FF010000}"/>
    <hyperlink ref="N500" r:id="rId512" xr:uid="{00000000-0004-0000-0000-000000020000}"/>
    <hyperlink ref="N501" r:id="rId513" xr:uid="{00000000-0004-0000-0000-000001020000}"/>
    <hyperlink ref="N502" r:id="rId514" xr:uid="{00000000-0004-0000-0000-000002020000}"/>
    <hyperlink ref="N503" r:id="rId515" xr:uid="{00000000-0004-0000-0000-000003020000}"/>
    <hyperlink ref="N504" r:id="rId516" xr:uid="{00000000-0004-0000-0000-000004020000}"/>
    <hyperlink ref="N505" r:id="rId517" xr:uid="{00000000-0004-0000-0000-000005020000}"/>
    <hyperlink ref="N506" r:id="rId518" xr:uid="{00000000-0004-0000-0000-000006020000}"/>
    <hyperlink ref="N507" r:id="rId519" xr:uid="{00000000-0004-0000-0000-000007020000}"/>
    <hyperlink ref="N508" r:id="rId520" xr:uid="{00000000-0004-0000-0000-000008020000}"/>
    <hyperlink ref="N509" r:id="rId521" xr:uid="{00000000-0004-0000-0000-000009020000}"/>
    <hyperlink ref="O509" r:id="rId522" xr:uid="{00000000-0004-0000-0000-00000A020000}"/>
    <hyperlink ref="N510" r:id="rId523" xr:uid="{00000000-0004-0000-0000-00000B020000}"/>
    <hyperlink ref="N511" r:id="rId524" xr:uid="{00000000-0004-0000-0000-00000C020000}"/>
    <hyperlink ref="N512" r:id="rId525" xr:uid="{00000000-0004-0000-0000-00000D020000}"/>
    <hyperlink ref="N513" r:id="rId526" xr:uid="{00000000-0004-0000-0000-00000E020000}"/>
    <hyperlink ref="N514" r:id="rId527" xr:uid="{00000000-0004-0000-0000-00000F020000}"/>
    <hyperlink ref="N515" r:id="rId528" xr:uid="{00000000-0004-0000-0000-000010020000}"/>
    <hyperlink ref="N516" r:id="rId529" xr:uid="{00000000-0004-0000-0000-000011020000}"/>
    <hyperlink ref="N517" r:id="rId530" xr:uid="{00000000-0004-0000-0000-000012020000}"/>
    <hyperlink ref="N518" r:id="rId531" xr:uid="{00000000-0004-0000-0000-000013020000}"/>
    <hyperlink ref="N519" r:id="rId532" xr:uid="{00000000-0004-0000-0000-000014020000}"/>
    <hyperlink ref="N520" r:id="rId533" xr:uid="{00000000-0004-0000-0000-000015020000}"/>
    <hyperlink ref="O520" r:id="rId534" xr:uid="{00000000-0004-0000-0000-000016020000}"/>
    <hyperlink ref="N521" r:id="rId535" xr:uid="{00000000-0004-0000-0000-000017020000}"/>
    <hyperlink ref="N522" r:id="rId536" xr:uid="{00000000-0004-0000-0000-000018020000}"/>
    <hyperlink ref="N523" r:id="rId537" xr:uid="{00000000-0004-0000-0000-000019020000}"/>
    <hyperlink ref="N524" r:id="rId538" xr:uid="{00000000-0004-0000-0000-00001A020000}"/>
    <hyperlink ref="N525" r:id="rId539" xr:uid="{00000000-0004-0000-0000-00001B020000}"/>
    <hyperlink ref="N526" r:id="rId540" xr:uid="{00000000-0004-0000-0000-00001C020000}"/>
    <hyperlink ref="N527" r:id="rId541" xr:uid="{00000000-0004-0000-0000-00001D020000}"/>
    <hyperlink ref="N528" r:id="rId542" xr:uid="{00000000-0004-0000-0000-00001E020000}"/>
    <hyperlink ref="N529" r:id="rId543" xr:uid="{00000000-0004-0000-0000-00001F020000}"/>
    <hyperlink ref="N530" r:id="rId544" xr:uid="{00000000-0004-0000-0000-000020020000}"/>
    <hyperlink ref="N531" r:id="rId545" xr:uid="{00000000-0004-0000-0000-000021020000}"/>
    <hyperlink ref="N532" r:id="rId546" xr:uid="{00000000-0004-0000-0000-000022020000}"/>
    <hyperlink ref="O532" r:id="rId547" xr:uid="{00000000-0004-0000-0000-000023020000}"/>
    <hyperlink ref="N533" r:id="rId548" xr:uid="{00000000-0004-0000-0000-000024020000}"/>
    <hyperlink ref="N534" r:id="rId549" xr:uid="{00000000-0004-0000-0000-000025020000}"/>
    <hyperlink ref="N535" r:id="rId550" xr:uid="{00000000-0004-0000-0000-000026020000}"/>
    <hyperlink ref="N536" r:id="rId551" xr:uid="{00000000-0004-0000-0000-000027020000}"/>
    <hyperlink ref="N537" r:id="rId552" xr:uid="{00000000-0004-0000-0000-000028020000}"/>
    <hyperlink ref="N538" r:id="rId553" xr:uid="{00000000-0004-0000-0000-000029020000}"/>
    <hyperlink ref="N539" r:id="rId554" xr:uid="{00000000-0004-0000-0000-00002A020000}"/>
    <hyperlink ref="O539" r:id="rId555" xr:uid="{00000000-0004-0000-0000-00002B020000}"/>
    <hyperlink ref="N540" r:id="rId556" xr:uid="{00000000-0004-0000-0000-00002C020000}"/>
    <hyperlink ref="N541" r:id="rId557" xr:uid="{00000000-0004-0000-0000-00002D020000}"/>
    <hyperlink ref="N542" r:id="rId558" xr:uid="{00000000-0004-0000-0000-00002E020000}"/>
    <hyperlink ref="N543" r:id="rId559" xr:uid="{00000000-0004-0000-0000-00002F020000}"/>
    <hyperlink ref="N544" r:id="rId560" xr:uid="{00000000-0004-0000-0000-000030020000}"/>
    <hyperlink ref="N545" r:id="rId561" xr:uid="{00000000-0004-0000-0000-000031020000}"/>
    <hyperlink ref="N546" r:id="rId562" xr:uid="{00000000-0004-0000-0000-000032020000}"/>
    <hyperlink ref="N547" r:id="rId563" xr:uid="{00000000-0004-0000-0000-000033020000}"/>
    <hyperlink ref="N548" r:id="rId564" xr:uid="{00000000-0004-0000-0000-000034020000}"/>
    <hyperlink ref="N549" r:id="rId565" xr:uid="{00000000-0004-0000-0000-000035020000}"/>
    <hyperlink ref="N550" r:id="rId566" xr:uid="{00000000-0004-0000-0000-000036020000}"/>
    <hyperlink ref="N551" r:id="rId567" xr:uid="{00000000-0004-0000-0000-000037020000}"/>
    <hyperlink ref="N552" r:id="rId568" xr:uid="{00000000-0004-0000-0000-000038020000}"/>
    <hyperlink ref="N553" r:id="rId569" xr:uid="{00000000-0004-0000-0000-000039020000}"/>
    <hyperlink ref="N554" r:id="rId570" xr:uid="{00000000-0004-0000-0000-00003A020000}"/>
    <hyperlink ref="N555" r:id="rId571" xr:uid="{00000000-0004-0000-0000-00003B020000}"/>
    <hyperlink ref="N556" r:id="rId572" xr:uid="{00000000-0004-0000-0000-00003C020000}"/>
    <hyperlink ref="N557" r:id="rId573" xr:uid="{00000000-0004-0000-0000-00003D020000}"/>
    <hyperlink ref="N558" r:id="rId574" xr:uid="{00000000-0004-0000-0000-00003E020000}"/>
    <hyperlink ref="N559" r:id="rId575" xr:uid="{00000000-0004-0000-0000-00003F020000}"/>
    <hyperlink ref="N560" r:id="rId576" xr:uid="{00000000-0004-0000-0000-000040020000}"/>
    <hyperlink ref="N561" r:id="rId577" xr:uid="{00000000-0004-0000-0000-000041020000}"/>
    <hyperlink ref="N562" r:id="rId578" xr:uid="{00000000-0004-0000-0000-000042020000}"/>
    <hyperlink ref="N563" r:id="rId579" xr:uid="{00000000-0004-0000-0000-000043020000}"/>
    <hyperlink ref="N564" r:id="rId580" xr:uid="{00000000-0004-0000-0000-000044020000}"/>
    <hyperlink ref="N565" r:id="rId581" xr:uid="{00000000-0004-0000-0000-000045020000}"/>
    <hyperlink ref="N566" r:id="rId582" xr:uid="{00000000-0004-0000-0000-000046020000}"/>
    <hyperlink ref="N567" r:id="rId583" xr:uid="{00000000-0004-0000-0000-000047020000}"/>
    <hyperlink ref="N568" r:id="rId584" xr:uid="{00000000-0004-0000-0000-000048020000}"/>
    <hyperlink ref="N569" r:id="rId585" xr:uid="{00000000-0004-0000-0000-000049020000}"/>
    <hyperlink ref="N570" r:id="rId586" xr:uid="{00000000-0004-0000-0000-00004A020000}"/>
    <hyperlink ref="N571" r:id="rId587" xr:uid="{00000000-0004-0000-0000-00004B020000}"/>
    <hyperlink ref="O571" r:id="rId588" xr:uid="{00000000-0004-0000-0000-00004C020000}"/>
    <hyperlink ref="N572" r:id="rId589" xr:uid="{00000000-0004-0000-0000-00004D020000}"/>
    <hyperlink ref="N573" r:id="rId590" xr:uid="{00000000-0004-0000-0000-00004E020000}"/>
    <hyperlink ref="N574" r:id="rId591" xr:uid="{00000000-0004-0000-0000-00004F020000}"/>
    <hyperlink ref="N575" r:id="rId592" xr:uid="{00000000-0004-0000-0000-000050020000}"/>
    <hyperlink ref="N576" r:id="rId593" xr:uid="{00000000-0004-0000-0000-000051020000}"/>
    <hyperlink ref="N577" r:id="rId594" xr:uid="{00000000-0004-0000-0000-000052020000}"/>
    <hyperlink ref="N578" r:id="rId595" xr:uid="{00000000-0004-0000-0000-000053020000}"/>
    <hyperlink ref="N579" r:id="rId596" xr:uid="{00000000-0004-0000-0000-000054020000}"/>
    <hyperlink ref="N580" r:id="rId597" xr:uid="{00000000-0004-0000-0000-000055020000}"/>
    <hyperlink ref="N581" r:id="rId598" xr:uid="{00000000-0004-0000-0000-000056020000}"/>
    <hyperlink ref="N582" r:id="rId599" xr:uid="{00000000-0004-0000-0000-000057020000}"/>
    <hyperlink ref="N583" r:id="rId600" xr:uid="{00000000-0004-0000-0000-000058020000}"/>
    <hyperlink ref="N584" r:id="rId601" xr:uid="{00000000-0004-0000-0000-000059020000}"/>
    <hyperlink ref="N585" r:id="rId602" xr:uid="{00000000-0004-0000-0000-00005A020000}"/>
    <hyperlink ref="N586" r:id="rId603" xr:uid="{00000000-0004-0000-0000-00005B020000}"/>
    <hyperlink ref="O586" r:id="rId604" xr:uid="{00000000-0004-0000-0000-00005C020000}"/>
    <hyperlink ref="P586" r:id="rId605" xr:uid="{00000000-0004-0000-0000-00005D020000}"/>
    <hyperlink ref="Q586" r:id="rId606" xr:uid="{00000000-0004-0000-0000-00005E020000}"/>
    <hyperlink ref="N587" r:id="rId607" xr:uid="{00000000-0004-0000-0000-00005F020000}"/>
    <hyperlink ref="N588" r:id="rId608" xr:uid="{00000000-0004-0000-0000-000060020000}"/>
    <hyperlink ref="N589" r:id="rId609" xr:uid="{00000000-0004-0000-0000-000061020000}"/>
    <hyperlink ref="N590" r:id="rId610" xr:uid="{00000000-0004-0000-0000-000062020000}"/>
    <hyperlink ref="N591" r:id="rId611" xr:uid="{00000000-0004-0000-0000-000063020000}"/>
    <hyperlink ref="N592" r:id="rId612" xr:uid="{00000000-0004-0000-0000-000064020000}"/>
    <hyperlink ref="N593" r:id="rId613" xr:uid="{00000000-0004-0000-0000-000065020000}"/>
    <hyperlink ref="N594" r:id="rId614" xr:uid="{00000000-0004-0000-0000-000066020000}"/>
    <hyperlink ref="N595" r:id="rId615" xr:uid="{00000000-0004-0000-0000-000067020000}"/>
    <hyperlink ref="N596" r:id="rId616" xr:uid="{00000000-0004-0000-0000-000068020000}"/>
    <hyperlink ref="N597" r:id="rId617" xr:uid="{00000000-0004-0000-0000-000069020000}"/>
    <hyperlink ref="N598" r:id="rId618" xr:uid="{00000000-0004-0000-0000-00006A020000}"/>
    <hyperlink ref="N599" r:id="rId619" xr:uid="{00000000-0004-0000-0000-00006B020000}"/>
    <hyperlink ref="N600" r:id="rId620" xr:uid="{00000000-0004-0000-0000-00006C020000}"/>
    <hyperlink ref="N601" r:id="rId621" xr:uid="{00000000-0004-0000-0000-00006D020000}"/>
    <hyperlink ref="N602" r:id="rId622" xr:uid="{00000000-0004-0000-0000-00006E020000}"/>
    <hyperlink ref="O602" r:id="rId623" xr:uid="{00000000-0004-0000-0000-00006F020000}"/>
    <hyperlink ref="P602" r:id="rId624" xr:uid="{00000000-0004-0000-0000-000070020000}"/>
    <hyperlink ref="N603" r:id="rId625" xr:uid="{00000000-0004-0000-0000-000071020000}"/>
    <hyperlink ref="N604" r:id="rId626" xr:uid="{00000000-0004-0000-0000-000072020000}"/>
    <hyperlink ref="N605" r:id="rId627" xr:uid="{00000000-0004-0000-0000-000073020000}"/>
    <hyperlink ref="N606" r:id="rId628" xr:uid="{00000000-0004-0000-0000-000074020000}"/>
    <hyperlink ref="N607" r:id="rId629" xr:uid="{00000000-0004-0000-0000-000075020000}"/>
    <hyperlink ref="O607" r:id="rId630" xr:uid="{00000000-0004-0000-0000-000076020000}"/>
    <hyperlink ref="N608" r:id="rId631" xr:uid="{00000000-0004-0000-0000-000077020000}"/>
    <hyperlink ref="N609" r:id="rId632" xr:uid="{00000000-0004-0000-0000-000078020000}"/>
    <hyperlink ref="N610" r:id="rId633" xr:uid="{00000000-0004-0000-0000-000079020000}"/>
    <hyperlink ref="N611" r:id="rId634" xr:uid="{00000000-0004-0000-0000-00007A020000}"/>
    <hyperlink ref="N612" r:id="rId635" xr:uid="{00000000-0004-0000-0000-00007B020000}"/>
    <hyperlink ref="N613" r:id="rId636" xr:uid="{00000000-0004-0000-0000-00007C020000}"/>
    <hyperlink ref="N614" r:id="rId637" xr:uid="{00000000-0004-0000-0000-00007D020000}"/>
    <hyperlink ref="N615" r:id="rId638" xr:uid="{00000000-0004-0000-0000-00007E020000}"/>
    <hyperlink ref="N616" r:id="rId639" xr:uid="{00000000-0004-0000-0000-00007F020000}"/>
    <hyperlink ref="N617" r:id="rId640" xr:uid="{00000000-0004-0000-0000-000080020000}"/>
    <hyperlink ref="N618" r:id="rId641" xr:uid="{00000000-0004-0000-0000-000081020000}"/>
    <hyperlink ref="N619" r:id="rId642" xr:uid="{00000000-0004-0000-0000-000082020000}"/>
    <hyperlink ref="N620" r:id="rId643" xr:uid="{00000000-0004-0000-0000-000083020000}"/>
    <hyperlink ref="N621" r:id="rId644" xr:uid="{00000000-0004-0000-0000-000084020000}"/>
    <hyperlink ref="N622" r:id="rId645" xr:uid="{00000000-0004-0000-0000-000085020000}"/>
    <hyperlink ref="N623" r:id="rId646" xr:uid="{00000000-0004-0000-0000-000086020000}"/>
    <hyperlink ref="N624" r:id="rId647" xr:uid="{00000000-0004-0000-0000-000087020000}"/>
    <hyperlink ref="N625" r:id="rId648" xr:uid="{00000000-0004-0000-0000-000088020000}"/>
    <hyperlink ref="N626" r:id="rId649" xr:uid="{00000000-0004-0000-0000-000089020000}"/>
    <hyperlink ref="N627" r:id="rId650" xr:uid="{00000000-0004-0000-0000-00008A020000}"/>
    <hyperlink ref="N628" r:id="rId651" xr:uid="{00000000-0004-0000-0000-00008B020000}"/>
    <hyperlink ref="N629" r:id="rId652" xr:uid="{00000000-0004-0000-0000-00008C020000}"/>
    <hyperlink ref="N630" r:id="rId653" xr:uid="{00000000-0004-0000-0000-00008D020000}"/>
    <hyperlink ref="N631" r:id="rId654" xr:uid="{00000000-0004-0000-0000-00008E020000}"/>
    <hyperlink ref="N632" r:id="rId655" xr:uid="{00000000-0004-0000-0000-00008F020000}"/>
    <hyperlink ref="N633" r:id="rId656" xr:uid="{00000000-0004-0000-0000-000090020000}"/>
    <hyperlink ref="N634" r:id="rId657" xr:uid="{00000000-0004-0000-0000-000091020000}"/>
    <hyperlink ref="N635" r:id="rId658" xr:uid="{00000000-0004-0000-0000-000092020000}"/>
    <hyperlink ref="N636" r:id="rId659" xr:uid="{00000000-0004-0000-0000-000093020000}"/>
    <hyperlink ref="N637" r:id="rId660" xr:uid="{00000000-0004-0000-0000-000094020000}"/>
    <hyperlink ref="N638" r:id="rId661" xr:uid="{00000000-0004-0000-0000-000095020000}"/>
    <hyperlink ref="N639" r:id="rId662" xr:uid="{00000000-0004-0000-0000-000096020000}"/>
    <hyperlink ref="N640" r:id="rId663" xr:uid="{00000000-0004-0000-0000-000097020000}"/>
    <hyperlink ref="N641" r:id="rId664" xr:uid="{00000000-0004-0000-0000-000098020000}"/>
    <hyperlink ref="N642" r:id="rId665" xr:uid="{00000000-0004-0000-0000-000099020000}"/>
    <hyperlink ref="N643" r:id="rId666" xr:uid="{00000000-0004-0000-0000-00009A020000}"/>
    <hyperlink ref="N644" r:id="rId667" xr:uid="{00000000-0004-0000-0000-00009B020000}"/>
    <hyperlink ref="N645" r:id="rId668" xr:uid="{00000000-0004-0000-0000-00009C020000}"/>
    <hyperlink ref="N646" r:id="rId669" xr:uid="{00000000-0004-0000-0000-00009D020000}"/>
    <hyperlink ref="N647" r:id="rId670" xr:uid="{00000000-0004-0000-0000-00009E020000}"/>
    <hyperlink ref="N648" r:id="rId671" xr:uid="{00000000-0004-0000-0000-00009F020000}"/>
    <hyperlink ref="N649" r:id="rId672" xr:uid="{00000000-0004-0000-0000-0000A0020000}"/>
    <hyperlink ref="N650" r:id="rId673" xr:uid="{00000000-0004-0000-0000-0000A1020000}"/>
    <hyperlink ref="N651" r:id="rId674" xr:uid="{00000000-0004-0000-0000-0000A2020000}"/>
    <hyperlink ref="N652" r:id="rId675" xr:uid="{00000000-0004-0000-0000-0000A3020000}"/>
    <hyperlink ref="N653" r:id="rId676" xr:uid="{00000000-0004-0000-0000-0000A4020000}"/>
    <hyperlink ref="N654" r:id="rId677" xr:uid="{00000000-0004-0000-0000-0000A5020000}"/>
    <hyperlink ref="N655" r:id="rId678" xr:uid="{00000000-0004-0000-0000-0000A6020000}"/>
    <hyperlink ref="N656" r:id="rId679" xr:uid="{00000000-0004-0000-0000-0000A7020000}"/>
    <hyperlink ref="N657" r:id="rId680" xr:uid="{00000000-0004-0000-0000-0000A8020000}"/>
    <hyperlink ref="N658" r:id="rId681" xr:uid="{00000000-0004-0000-0000-0000A9020000}"/>
    <hyperlink ref="N659" r:id="rId682" xr:uid="{00000000-0004-0000-0000-0000AA020000}"/>
    <hyperlink ref="N660" r:id="rId683" xr:uid="{00000000-0004-0000-0000-0000AB020000}"/>
    <hyperlink ref="N661" r:id="rId684" xr:uid="{00000000-0004-0000-0000-0000AC020000}"/>
    <hyperlink ref="N662" r:id="rId685" xr:uid="{00000000-0004-0000-0000-0000AD020000}"/>
    <hyperlink ref="N663" r:id="rId686" xr:uid="{00000000-0004-0000-0000-0000AE020000}"/>
    <hyperlink ref="N664" r:id="rId687" xr:uid="{00000000-0004-0000-0000-0000AF020000}"/>
    <hyperlink ref="N665" r:id="rId688" xr:uid="{00000000-0004-0000-0000-0000B0020000}"/>
    <hyperlink ref="N666" r:id="rId689" xr:uid="{00000000-0004-0000-0000-0000B1020000}"/>
    <hyperlink ref="N667" r:id="rId690" xr:uid="{00000000-0004-0000-0000-0000B2020000}"/>
    <hyperlink ref="N668" r:id="rId691" xr:uid="{00000000-0004-0000-0000-0000B3020000}"/>
    <hyperlink ref="N669" r:id="rId692" xr:uid="{00000000-0004-0000-0000-0000B4020000}"/>
    <hyperlink ref="N670" r:id="rId693" xr:uid="{00000000-0004-0000-0000-0000B5020000}"/>
    <hyperlink ref="N671" r:id="rId694" xr:uid="{00000000-0004-0000-0000-0000B6020000}"/>
    <hyperlink ref="N672" r:id="rId695" xr:uid="{00000000-0004-0000-0000-0000B7020000}"/>
    <hyperlink ref="N673" r:id="rId696" xr:uid="{00000000-0004-0000-0000-0000B8020000}"/>
    <hyperlink ref="N674" r:id="rId697" xr:uid="{00000000-0004-0000-0000-0000B9020000}"/>
    <hyperlink ref="N675" r:id="rId698" xr:uid="{00000000-0004-0000-0000-0000BA020000}"/>
    <hyperlink ref="N676" r:id="rId699" xr:uid="{00000000-0004-0000-0000-0000BB020000}"/>
    <hyperlink ref="N677" r:id="rId700" xr:uid="{00000000-0004-0000-0000-0000BC020000}"/>
    <hyperlink ref="N678" r:id="rId701" xr:uid="{00000000-0004-0000-0000-0000BD020000}"/>
    <hyperlink ref="N679" r:id="rId702" xr:uid="{00000000-0004-0000-0000-0000BE020000}"/>
    <hyperlink ref="N680" r:id="rId703" xr:uid="{00000000-0004-0000-0000-0000BF020000}"/>
    <hyperlink ref="N681" r:id="rId704" xr:uid="{00000000-0004-0000-0000-0000C0020000}"/>
    <hyperlink ref="N682" r:id="rId705" xr:uid="{00000000-0004-0000-0000-0000C1020000}"/>
    <hyperlink ref="N683" r:id="rId706" xr:uid="{00000000-0004-0000-0000-0000C2020000}"/>
    <hyperlink ref="N684" r:id="rId707" xr:uid="{00000000-0004-0000-0000-0000C3020000}"/>
    <hyperlink ref="N685" r:id="rId708" xr:uid="{00000000-0004-0000-0000-0000C4020000}"/>
    <hyperlink ref="N686" r:id="rId709" xr:uid="{00000000-0004-0000-0000-0000C5020000}"/>
    <hyperlink ref="N687" r:id="rId710" xr:uid="{00000000-0004-0000-0000-0000C6020000}"/>
    <hyperlink ref="N688" r:id="rId711" xr:uid="{00000000-0004-0000-0000-0000C7020000}"/>
    <hyperlink ref="N689" r:id="rId712" xr:uid="{00000000-0004-0000-0000-0000C8020000}"/>
    <hyperlink ref="N690" r:id="rId713" xr:uid="{00000000-0004-0000-0000-0000C9020000}"/>
    <hyperlink ref="N691" r:id="rId714" xr:uid="{00000000-0004-0000-0000-0000CA020000}"/>
    <hyperlink ref="N692" r:id="rId715" xr:uid="{00000000-0004-0000-0000-0000CB020000}"/>
    <hyperlink ref="N693" r:id="rId716" xr:uid="{00000000-0004-0000-0000-0000CC020000}"/>
    <hyperlink ref="N694" r:id="rId717" xr:uid="{00000000-0004-0000-0000-0000CD020000}"/>
    <hyperlink ref="N695" r:id="rId718" xr:uid="{00000000-0004-0000-0000-0000CE020000}"/>
    <hyperlink ref="N696" r:id="rId719" xr:uid="{00000000-0004-0000-0000-0000CF020000}"/>
    <hyperlink ref="N697" r:id="rId720" xr:uid="{00000000-0004-0000-0000-0000D0020000}"/>
    <hyperlink ref="O697" r:id="rId721" xr:uid="{00000000-0004-0000-0000-0000D1020000}"/>
    <hyperlink ref="N698" r:id="rId722" xr:uid="{00000000-0004-0000-0000-0000D2020000}"/>
    <hyperlink ref="N699" r:id="rId723" xr:uid="{00000000-0004-0000-0000-0000D3020000}"/>
    <hyperlink ref="N700" r:id="rId724" xr:uid="{00000000-0004-0000-0000-0000D4020000}"/>
    <hyperlink ref="N701" r:id="rId725" xr:uid="{00000000-0004-0000-0000-0000D5020000}"/>
    <hyperlink ref="N702" r:id="rId726" xr:uid="{00000000-0004-0000-0000-0000D6020000}"/>
    <hyperlink ref="N703" r:id="rId727" xr:uid="{00000000-0004-0000-0000-0000D7020000}"/>
    <hyperlink ref="N704" r:id="rId728" xr:uid="{00000000-0004-0000-0000-0000D8020000}"/>
    <hyperlink ref="N705" r:id="rId729" xr:uid="{00000000-0004-0000-0000-0000D9020000}"/>
    <hyperlink ref="N706" r:id="rId730" xr:uid="{00000000-0004-0000-0000-0000DA020000}"/>
    <hyperlink ref="N707" r:id="rId731" xr:uid="{00000000-0004-0000-0000-0000DB020000}"/>
    <hyperlink ref="N708" r:id="rId732" xr:uid="{00000000-0004-0000-0000-0000DC020000}"/>
    <hyperlink ref="N709" r:id="rId733" xr:uid="{00000000-0004-0000-0000-0000DD020000}"/>
    <hyperlink ref="N710" r:id="rId734" xr:uid="{00000000-0004-0000-0000-0000DE020000}"/>
    <hyperlink ref="N711" r:id="rId735" xr:uid="{00000000-0004-0000-0000-0000DF020000}"/>
    <hyperlink ref="N712" r:id="rId736" xr:uid="{00000000-0004-0000-0000-0000E0020000}"/>
    <hyperlink ref="N713" r:id="rId737" xr:uid="{00000000-0004-0000-0000-0000E1020000}"/>
    <hyperlink ref="N714" r:id="rId738" xr:uid="{00000000-0004-0000-0000-0000E2020000}"/>
    <hyperlink ref="N715" r:id="rId739" xr:uid="{00000000-0004-0000-0000-0000E3020000}"/>
    <hyperlink ref="N716" r:id="rId740" xr:uid="{00000000-0004-0000-0000-0000E4020000}"/>
    <hyperlink ref="N717" r:id="rId741" xr:uid="{00000000-0004-0000-0000-0000E5020000}"/>
    <hyperlink ref="N718" r:id="rId742" xr:uid="{00000000-0004-0000-0000-0000E6020000}"/>
    <hyperlink ref="N719" r:id="rId743" xr:uid="{00000000-0004-0000-0000-0000E7020000}"/>
    <hyperlink ref="N720" r:id="rId744" xr:uid="{00000000-0004-0000-0000-0000E8020000}"/>
    <hyperlink ref="N721" r:id="rId745" xr:uid="{00000000-0004-0000-0000-0000E9020000}"/>
    <hyperlink ref="N722" r:id="rId746" xr:uid="{00000000-0004-0000-0000-0000EA020000}"/>
    <hyperlink ref="N723" r:id="rId747" xr:uid="{00000000-0004-0000-0000-0000EB020000}"/>
    <hyperlink ref="N724" r:id="rId748" xr:uid="{00000000-0004-0000-0000-0000EC020000}"/>
    <hyperlink ref="N725" r:id="rId749" xr:uid="{00000000-0004-0000-0000-0000ED020000}"/>
    <hyperlink ref="N726" r:id="rId750" xr:uid="{00000000-0004-0000-0000-0000EE020000}"/>
    <hyperlink ref="N727" r:id="rId751" xr:uid="{00000000-0004-0000-0000-0000EF020000}"/>
    <hyperlink ref="N728" r:id="rId752" xr:uid="{00000000-0004-0000-0000-0000F0020000}"/>
    <hyperlink ref="N729" r:id="rId753" xr:uid="{00000000-0004-0000-0000-0000F1020000}"/>
    <hyperlink ref="N730" r:id="rId754" xr:uid="{00000000-0004-0000-0000-0000F2020000}"/>
    <hyperlink ref="N731" r:id="rId755" xr:uid="{00000000-0004-0000-0000-0000F3020000}"/>
    <hyperlink ref="N732" r:id="rId756" xr:uid="{00000000-0004-0000-0000-0000F4020000}"/>
    <hyperlink ref="N733" r:id="rId757" xr:uid="{00000000-0004-0000-0000-0000F5020000}"/>
    <hyperlink ref="N734" r:id="rId758" xr:uid="{00000000-0004-0000-0000-0000F6020000}"/>
    <hyperlink ref="N735" r:id="rId759" xr:uid="{00000000-0004-0000-0000-0000F7020000}"/>
    <hyperlink ref="N736" r:id="rId760" xr:uid="{00000000-0004-0000-0000-0000F8020000}"/>
    <hyperlink ref="N737" r:id="rId761" xr:uid="{00000000-0004-0000-0000-0000F9020000}"/>
    <hyperlink ref="N738" r:id="rId762" xr:uid="{00000000-0004-0000-0000-0000FA020000}"/>
    <hyperlink ref="O738" r:id="rId763" xr:uid="{00000000-0004-0000-0000-0000FB020000}"/>
    <hyperlink ref="N739" r:id="rId764" xr:uid="{00000000-0004-0000-0000-0000FC020000}"/>
    <hyperlink ref="N740" r:id="rId765" xr:uid="{00000000-0004-0000-0000-0000FD020000}"/>
    <hyperlink ref="N741" r:id="rId766" xr:uid="{00000000-0004-0000-0000-0000FE020000}"/>
    <hyperlink ref="N742" r:id="rId767" xr:uid="{00000000-0004-0000-0000-0000FF020000}"/>
    <hyperlink ref="N743" r:id="rId768" xr:uid="{00000000-0004-0000-0000-000000030000}"/>
    <hyperlink ref="N744" r:id="rId769" xr:uid="{00000000-0004-0000-0000-000001030000}"/>
    <hyperlink ref="N745" r:id="rId770" xr:uid="{00000000-0004-0000-0000-000002030000}"/>
    <hyperlink ref="N746" r:id="rId771" xr:uid="{00000000-0004-0000-0000-000003030000}"/>
    <hyperlink ref="O746" r:id="rId772" xr:uid="{00000000-0004-0000-0000-000004030000}"/>
    <hyperlink ref="N747" r:id="rId773" xr:uid="{00000000-0004-0000-0000-000005030000}"/>
    <hyperlink ref="N748" r:id="rId774" xr:uid="{00000000-0004-0000-0000-000006030000}"/>
    <hyperlink ref="N749" r:id="rId775" xr:uid="{00000000-0004-0000-0000-000007030000}"/>
    <hyperlink ref="N750" r:id="rId776" xr:uid="{00000000-0004-0000-0000-000008030000}"/>
    <hyperlink ref="N751" r:id="rId777" xr:uid="{00000000-0004-0000-0000-000009030000}"/>
    <hyperlink ref="N752" r:id="rId778" xr:uid="{00000000-0004-0000-0000-00000A030000}"/>
    <hyperlink ref="N753" r:id="rId779" xr:uid="{00000000-0004-0000-0000-00000B030000}"/>
    <hyperlink ref="N754" r:id="rId780" xr:uid="{00000000-0004-0000-0000-00000C030000}"/>
    <hyperlink ref="N755" r:id="rId781" xr:uid="{00000000-0004-0000-0000-00000D030000}"/>
    <hyperlink ref="N756" r:id="rId782" xr:uid="{00000000-0004-0000-0000-00000E030000}"/>
    <hyperlink ref="N757" r:id="rId783" xr:uid="{00000000-0004-0000-0000-00000F030000}"/>
    <hyperlink ref="N758" r:id="rId784" xr:uid="{00000000-0004-0000-0000-000010030000}"/>
    <hyperlink ref="N759" r:id="rId785" xr:uid="{00000000-0004-0000-0000-000011030000}"/>
    <hyperlink ref="N760" r:id="rId786" xr:uid="{00000000-0004-0000-0000-000012030000}"/>
    <hyperlink ref="N761" r:id="rId787" xr:uid="{00000000-0004-0000-0000-000013030000}"/>
    <hyperlink ref="N762" r:id="rId788" xr:uid="{00000000-0004-0000-0000-000014030000}"/>
    <hyperlink ref="N763" r:id="rId789" xr:uid="{00000000-0004-0000-0000-000015030000}"/>
    <hyperlink ref="N764" r:id="rId790" xr:uid="{00000000-0004-0000-0000-000016030000}"/>
    <hyperlink ref="N765" r:id="rId791" xr:uid="{00000000-0004-0000-0000-000017030000}"/>
    <hyperlink ref="N766" r:id="rId792" xr:uid="{00000000-0004-0000-0000-000018030000}"/>
    <hyperlink ref="N767" r:id="rId793" xr:uid="{00000000-0004-0000-0000-000019030000}"/>
    <hyperlink ref="N768" r:id="rId794" xr:uid="{00000000-0004-0000-0000-00001A030000}"/>
    <hyperlink ref="N769" r:id="rId795" xr:uid="{00000000-0004-0000-0000-00001B030000}"/>
    <hyperlink ref="N770" r:id="rId796" xr:uid="{00000000-0004-0000-0000-00001C030000}"/>
    <hyperlink ref="N771" r:id="rId797" xr:uid="{00000000-0004-0000-0000-00001D030000}"/>
    <hyperlink ref="N772" r:id="rId798" xr:uid="{00000000-0004-0000-0000-00001E030000}"/>
    <hyperlink ref="N773" r:id="rId799" xr:uid="{00000000-0004-0000-0000-00001F030000}"/>
    <hyperlink ref="N774" r:id="rId800" xr:uid="{00000000-0004-0000-0000-000020030000}"/>
    <hyperlink ref="N775" r:id="rId801" xr:uid="{00000000-0004-0000-0000-000021030000}"/>
    <hyperlink ref="N776" r:id="rId802" xr:uid="{00000000-0004-0000-0000-000022030000}"/>
    <hyperlink ref="N777" r:id="rId803" xr:uid="{00000000-0004-0000-0000-000023030000}"/>
    <hyperlink ref="N778" r:id="rId804" xr:uid="{00000000-0004-0000-0000-000024030000}"/>
    <hyperlink ref="N779" r:id="rId805" xr:uid="{00000000-0004-0000-0000-000025030000}"/>
    <hyperlink ref="N780" r:id="rId806" xr:uid="{00000000-0004-0000-0000-000026030000}"/>
    <hyperlink ref="N781" r:id="rId807" xr:uid="{00000000-0004-0000-0000-000027030000}"/>
    <hyperlink ref="N782" r:id="rId808" xr:uid="{00000000-0004-0000-0000-000028030000}"/>
    <hyperlink ref="N783" r:id="rId809" xr:uid="{00000000-0004-0000-0000-000029030000}"/>
    <hyperlink ref="N784" r:id="rId810" xr:uid="{00000000-0004-0000-0000-00002A030000}"/>
    <hyperlink ref="N785" r:id="rId811" xr:uid="{00000000-0004-0000-0000-00002B030000}"/>
    <hyperlink ref="N786" r:id="rId812" xr:uid="{00000000-0004-0000-0000-00002C030000}"/>
    <hyperlink ref="N787" r:id="rId813" xr:uid="{00000000-0004-0000-0000-00002D030000}"/>
    <hyperlink ref="N788" r:id="rId814" xr:uid="{00000000-0004-0000-0000-00002E030000}"/>
    <hyperlink ref="N789" r:id="rId815" xr:uid="{00000000-0004-0000-0000-00002F030000}"/>
    <hyperlink ref="N790" r:id="rId816" xr:uid="{00000000-0004-0000-0000-000030030000}"/>
    <hyperlink ref="N791" r:id="rId817" xr:uid="{00000000-0004-0000-0000-000031030000}"/>
    <hyperlink ref="N792" r:id="rId818" xr:uid="{00000000-0004-0000-0000-000032030000}"/>
    <hyperlink ref="N793" r:id="rId819" xr:uid="{00000000-0004-0000-0000-000033030000}"/>
    <hyperlink ref="N794" r:id="rId820" xr:uid="{00000000-0004-0000-0000-000034030000}"/>
    <hyperlink ref="N795" r:id="rId821" xr:uid="{00000000-0004-0000-0000-000035030000}"/>
    <hyperlink ref="N796" r:id="rId822" xr:uid="{00000000-0004-0000-0000-000036030000}"/>
    <hyperlink ref="N797" r:id="rId823" xr:uid="{00000000-0004-0000-0000-000037030000}"/>
    <hyperlink ref="O797" r:id="rId824" xr:uid="{00000000-0004-0000-0000-000038030000}"/>
    <hyperlink ref="N798" r:id="rId825" xr:uid="{00000000-0004-0000-0000-000039030000}"/>
    <hyperlink ref="N799" r:id="rId826" xr:uid="{00000000-0004-0000-0000-00003A030000}"/>
    <hyperlink ref="N800" r:id="rId827" xr:uid="{00000000-0004-0000-0000-00003B030000}"/>
    <hyperlink ref="N801" r:id="rId828" xr:uid="{00000000-0004-0000-0000-00003C030000}"/>
    <hyperlink ref="N802" r:id="rId829" xr:uid="{00000000-0004-0000-0000-00003D030000}"/>
    <hyperlink ref="N803" r:id="rId830" xr:uid="{00000000-0004-0000-0000-00003E030000}"/>
    <hyperlink ref="N804" r:id="rId831" xr:uid="{00000000-0004-0000-0000-00003F030000}"/>
    <hyperlink ref="N805" r:id="rId832" xr:uid="{00000000-0004-0000-0000-000040030000}"/>
    <hyperlink ref="N806" r:id="rId833" xr:uid="{00000000-0004-0000-0000-000041030000}"/>
    <hyperlink ref="N807" r:id="rId834" xr:uid="{00000000-0004-0000-0000-000042030000}"/>
    <hyperlink ref="N808" r:id="rId835" xr:uid="{00000000-0004-0000-0000-000043030000}"/>
    <hyperlink ref="N809" r:id="rId836" xr:uid="{00000000-0004-0000-0000-000044030000}"/>
    <hyperlink ref="N810" r:id="rId837" xr:uid="{00000000-0004-0000-0000-000045030000}"/>
    <hyperlink ref="N811" r:id="rId838" xr:uid="{00000000-0004-0000-0000-000046030000}"/>
    <hyperlink ref="N812" r:id="rId839" xr:uid="{00000000-0004-0000-0000-000047030000}"/>
    <hyperlink ref="N813" r:id="rId840" xr:uid="{00000000-0004-0000-0000-000048030000}"/>
    <hyperlink ref="N814" r:id="rId841" xr:uid="{00000000-0004-0000-0000-000049030000}"/>
    <hyperlink ref="N815" r:id="rId842" xr:uid="{00000000-0004-0000-0000-00004A030000}"/>
    <hyperlink ref="N816" r:id="rId843" xr:uid="{00000000-0004-0000-0000-00004B030000}"/>
    <hyperlink ref="N817" r:id="rId844" xr:uid="{00000000-0004-0000-0000-00004C030000}"/>
    <hyperlink ref="O817" r:id="rId845" xr:uid="{00000000-0004-0000-0000-00004D030000}"/>
    <hyperlink ref="N818" r:id="rId846" xr:uid="{00000000-0004-0000-0000-00004E030000}"/>
    <hyperlink ref="N819" r:id="rId847" xr:uid="{00000000-0004-0000-0000-00004F030000}"/>
    <hyperlink ref="N820" r:id="rId848" xr:uid="{00000000-0004-0000-0000-000050030000}"/>
    <hyperlink ref="N821" r:id="rId849" xr:uid="{00000000-0004-0000-0000-000051030000}"/>
    <hyperlink ref="N822" r:id="rId850" xr:uid="{00000000-0004-0000-0000-000052030000}"/>
    <hyperlink ref="N823" r:id="rId851" xr:uid="{00000000-0004-0000-0000-000053030000}"/>
    <hyperlink ref="O823" r:id="rId852" xr:uid="{00000000-0004-0000-0000-000054030000}"/>
    <hyperlink ref="N824" r:id="rId853" xr:uid="{00000000-0004-0000-0000-000055030000}"/>
    <hyperlink ref="O824" r:id="rId854" xr:uid="{00000000-0004-0000-0000-000056030000}"/>
    <hyperlink ref="N825" r:id="rId855" xr:uid="{00000000-0004-0000-0000-000057030000}"/>
    <hyperlink ref="N826" r:id="rId856" xr:uid="{00000000-0004-0000-0000-000058030000}"/>
    <hyperlink ref="N827" r:id="rId857" xr:uid="{00000000-0004-0000-0000-000059030000}"/>
    <hyperlink ref="N828" r:id="rId858" xr:uid="{00000000-0004-0000-0000-00005A030000}"/>
    <hyperlink ref="N829" r:id="rId859" xr:uid="{00000000-0004-0000-0000-00005B030000}"/>
    <hyperlink ref="N830" r:id="rId860" xr:uid="{00000000-0004-0000-0000-00005C030000}"/>
    <hyperlink ref="N831" r:id="rId861" xr:uid="{00000000-0004-0000-0000-00005D030000}"/>
    <hyperlink ref="N832" r:id="rId862" xr:uid="{00000000-0004-0000-0000-00005E030000}"/>
    <hyperlink ref="N833" r:id="rId863" xr:uid="{00000000-0004-0000-0000-00005F030000}"/>
    <hyperlink ref="N834" r:id="rId864" xr:uid="{00000000-0004-0000-0000-000060030000}"/>
    <hyperlink ref="N835" r:id="rId865" xr:uid="{00000000-0004-0000-0000-000061030000}"/>
    <hyperlink ref="N836" r:id="rId866" xr:uid="{00000000-0004-0000-0000-000062030000}"/>
    <hyperlink ref="N837" r:id="rId867" xr:uid="{00000000-0004-0000-0000-000063030000}"/>
    <hyperlink ref="N838" r:id="rId868" xr:uid="{00000000-0004-0000-0000-000064030000}"/>
    <hyperlink ref="N839" r:id="rId869" xr:uid="{00000000-0004-0000-0000-000065030000}"/>
    <hyperlink ref="N840" r:id="rId870" xr:uid="{00000000-0004-0000-0000-000066030000}"/>
    <hyperlink ref="N841" r:id="rId871" xr:uid="{00000000-0004-0000-0000-000067030000}"/>
  </hyperlinks>
  <pageMargins left="0.7" right="0.7" top="0.75" bottom="0.75" header="0.3" footer="0.3"/>
  <tableParts count="1">
    <tablePart r:id="rId8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Pengiran Abdul Hakem Pengiran Haji Shahbirin</cp:lastModifiedBy>
  <dcterms:created xsi:type="dcterms:W3CDTF">2026-07-05T09:25:44Z</dcterms:created>
  <dcterms:modified xsi:type="dcterms:W3CDTF">2026-07-06T10:56:52Z</dcterms:modified>
</cp:coreProperties>
</file>