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06D8702-FC5B-4821-A35B-FBB63B5E9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</calcChain>
</file>

<file path=xl/sharedStrings.xml><?xml version="1.0" encoding="utf-8"?>
<sst xmlns="http://schemas.openxmlformats.org/spreadsheetml/2006/main" count="9" uniqueCount="9">
  <si>
    <t>H</t>
    <phoneticPr fontId="1" type="noConversion"/>
  </si>
  <si>
    <t>DeltaT</t>
    <phoneticPr fontId="1" type="noConversion"/>
  </si>
  <si>
    <t>L</t>
    <phoneticPr fontId="1" type="noConversion"/>
  </si>
  <si>
    <t>p1</t>
    <phoneticPr fontId="1" type="noConversion"/>
  </si>
  <si>
    <t>p2</t>
    <phoneticPr fontId="1" type="noConversion"/>
  </si>
  <si>
    <t>Deltap</t>
    <phoneticPr fontId="1" type="noConversion"/>
  </si>
  <si>
    <t>T0</t>
    <phoneticPr fontId="1" type="noConversion"/>
  </si>
  <si>
    <t>lambda1</t>
    <phoneticPr fontId="1" type="noConversion"/>
  </si>
  <si>
    <t>lambda2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</si>
</sst>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15" zoomScaleNormal="115" workbookViewId="0">
      <selection activeCell="K7" sqref="K7"/>
    </sheetView>
  </sheetViews>
  <sheetFormatPr defaultRowHeight="14.25" x14ac:dyDescent="0.2"/>
  <cols>
    <col min="1" max="1" width="13.375" customWidth="1"/>
    <col min="2" max="2" width="14.25" bestFit="1" customWidth="1"/>
    <col min="3" max="3" width="13.125" bestFit="1" customWidth="1"/>
    <col min="4" max="4" width="15.375" bestFit="1" customWidth="1"/>
    <col min="5" max="5" width="14.25" bestFit="1" customWidth="1"/>
    <col min="9" max="9" width="19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6</v>
      </c>
      <c r="I1" t="s">
        <v>5</v>
      </c>
    </row>
    <row r="2" spans="1:10" x14ac:dyDescent="0.2">
      <c r="A2" s="2">
        <v>2.3069999999999999</v>
      </c>
      <c r="B2" s="2">
        <v>101.43</v>
      </c>
      <c r="C2" s="2">
        <v>19.643999999999998</v>
      </c>
      <c r="D2" s="2">
        <v>-68.995000000000005</v>
      </c>
      <c r="E2" s="2">
        <v>81.972999999999999</v>
      </c>
      <c r="F2" s="2">
        <v>6.6391000000000006E-2</v>
      </c>
      <c r="G2" s="2">
        <v>9.3037999999999996E-2</v>
      </c>
      <c r="H2">
        <v>300</v>
      </c>
      <c r="I2" s="1">
        <f t="shared" ref="I2:I41" si="0">E2-D2</f>
        <v>150.96800000000002</v>
      </c>
      <c r="J2" s="2"/>
    </row>
    <row r="3" spans="1:10" x14ac:dyDescent="0.2">
      <c r="A3" s="2">
        <v>2.9245999999999999</v>
      </c>
      <c r="B3" s="2">
        <v>102.93</v>
      </c>
      <c r="C3" s="2">
        <v>18.526</v>
      </c>
      <c r="D3" s="2">
        <v>-44.948999999999998</v>
      </c>
      <c r="E3" s="2">
        <v>54.173000000000002</v>
      </c>
      <c r="F3" s="2">
        <v>6.6595000000000001E-2</v>
      </c>
      <c r="G3" s="2">
        <v>9.3266000000000002E-2</v>
      </c>
      <c r="H3">
        <v>300</v>
      </c>
      <c r="I3" s="1">
        <f t="shared" si="0"/>
        <v>99.122</v>
      </c>
      <c r="J3" s="2"/>
    </row>
    <row r="4" spans="1:10" x14ac:dyDescent="0.2">
      <c r="A4" s="2">
        <v>3.0051000000000001</v>
      </c>
      <c r="B4" s="2">
        <v>138.69</v>
      </c>
      <c r="C4" s="2">
        <v>24.423999999999999</v>
      </c>
      <c r="D4" s="2">
        <v>-59.673999999999999</v>
      </c>
      <c r="E4" s="2">
        <v>77.58</v>
      </c>
      <c r="F4" s="2">
        <v>6.6639000000000004E-2</v>
      </c>
      <c r="G4" s="2">
        <v>0.10349</v>
      </c>
      <c r="H4">
        <v>300</v>
      </c>
      <c r="I4" s="1">
        <f t="shared" si="0"/>
        <v>137.25399999999999</v>
      </c>
      <c r="J4" s="2"/>
    </row>
    <row r="5" spans="1:10" x14ac:dyDescent="0.2">
      <c r="A5" s="2">
        <v>2.6875</v>
      </c>
      <c r="B5" s="2">
        <v>122.57</v>
      </c>
      <c r="C5" s="2">
        <v>24.042999999999999</v>
      </c>
      <c r="D5" s="2">
        <v>-64.421000000000006</v>
      </c>
      <c r="E5" s="2">
        <v>80.361000000000004</v>
      </c>
      <c r="F5" s="2">
        <v>6.6453999999999999E-2</v>
      </c>
      <c r="G5" s="2">
        <v>9.9035999999999999E-2</v>
      </c>
      <c r="H5">
        <v>300</v>
      </c>
      <c r="I5" s="1">
        <f t="shared" si="0"/>
        <v>144.78200000000001</v>
      </c>
      <c r="J5" s="2"/>
    </row>
    <row r="6" spans="1:10" x14ac:dyDescent="0.2">
      <c r="A6" s="2">
        <v>3.7812000000000001</v>
      </c>
      <c r="B6" s="2">
        <v>139.26</v>
      </c>
      <c r="C6" s="2">
        <v>16.39</v>
      </c>
      <c r="D6" s="2">
        <v>-37.645000000000003</v>
      </c>
      <c r="E6" s="2">
        <v>50.014000000000003</v>
      </c>
      <c r="F6" s="2">
        <v>6.7534999999999998E-2</v>
      </c>
      <c r="G6" s="2">
        <v>0.10276</v>
      </c>
      <c r="H6">
        <v>300</v>
      </c>
      <c r="I6" s="1">
        <f t="shared" si="0"/>
        <v>87.659000000000006</v>
      </c>
      <c r="J6" s="2"/>
    </row>
    <row r="7" spans="1:10" x14ac:dyDescent="0.2">
      <c r="A7" s="2">
        <v>2.9573</v>
      </c>
      <c r="B7" s="2">
        <v>104.27</v>
      </c>
      <c r="C7" s="2">
        <v>22.106999999999999</v>
      </c>
      <c r="D7" s="2">
        <v>-45.005000000000003</v>
      </c>
      <c r="E7" s="2">
        <v>54.686999999999998</v>
      </c>
      <c r="F7" s="2">
        <v>6.6432000000000005E-2</v>
      </c>
      <c r="G7" s="2">
        <v>9.3817999999999999E-2</v>
      </c>
      <c r="H7">
        <v>300</v>
      </c>
      <c r="I7" s="1">
        <f t="shared" si="0"/>
        <v>99.692000000000007</v>
      </c>
      <c r="J7" s="2"/>
    </row>
    <row r="8" spans="1:10" x14ac:dyDescent="0.2">
      <c r="A8" s="2">
        <v>3.8344999999999998</v>
      </c>
      <c r="B8" s="2">
        <v>106.1</v>
      </c>
      <c r="C8" s="2">
        <v>18.823</v>
      </c>
      <c r="D8" s="2">
        <v>-27.547000000000001</v>
      </c>
      <c r="E8" s="2">
        <v>34.381999999999998</v>
      </c>
      <c r="F8" s="2">
        <v>6.6846000000000003E-2</v>
      </c>
      <c r="G8" s="2">
        <v>9.3926999999999997E-2</v>
      </c>
      <c r="H8">
        <v>300</v>
      </c>
      <c r="I8" s="1">
        <f t="shared" si="0"/>
        <v>61.929000000000002</v>
      </c>
      <c r="J8" s="2"/>
    </row>
    <row r="9" spans="1:10" x14ac:dyDescent="0.2">
      <c r="A9" s="2">
        <v>3.9961000000000002</v>
      </c>
      <c r="B9" s="2">
        <v>111.12</v>
      </c>
      <c r="C9" s="2">
        <v>22.613</v>
      </c>
      <c r="D9" s="2">
        <v>-26.11</v>
      </c>
      <c r="E9" s="2">
        <v>35.183999999999997</v>
      </c>
      <c r="F9" s="2">
        <v>6.6707000000000002E-2</v>
      </c>
      <c r="G9" s="2">
        <v>9.5505999999999994E-2</v>
      </c>
      <c r="H9">
        <v>300</v>
      </c>
      <c r="I9" s="1">
        <f t="shared" si="0"/>
        <v>61.293999999999997</v>
      </c>
      <c r="J9" s="2"/>
    </row>
    <row r="10" spans="1:10" x14ac:dyDescent="0.2">
      <c r="A10" s="2">
        <v>3.3812000000000002</v>
      </c>
      <c r="B10" s="2">
        <v>106.77</v>
      </c>
      <c r="C10" s="2">
        <v>16.7</v>
      </c>
      <c r="D10" s="2">
        <v>-34.462000000000003</v>
      </c>
      <c r="E10" s="2">
        <v>43.948999999999998</v>
      </c>
      <c r="F10" s="2">
        <v>6.6894999999999996E-2</v>
      </c>
      <c r="G10" s="2">
        <v>9.4062999999999994E-2</v>
      </c>
      <c r="H10">
        <v>300</v>
      </c>
      <c r="I10" s="1">
        <f t="shared" si="0"/>
        <v>78.411000000000001</v>
      </c>
      <c r="J10" s="2"/>
    </row>
    <row r="11" spans="1:10" x14ac:dyDescent="0.2">
      <c r="A11" s="2">
        <v>2.2835000000000001</v>
      </c>
      <c r="B11" s="2">
        <v>111.46</v>
      </c>
      <c r="C11" s="2">
        <v>17.021000000000001</v>
      </c>
      <c r="D11" s="2">
        <v>-77.478999999999999</v>
      </c>
      <c r="E11" s="2">
        <v>92.968000000000004</v>
      </c>
      <c r="F11" s="2">
        <v>6.6624000000000003E-2</v>
      </c>
      <c r="G11" s="2">
        <v>9.5662999999999998E-2</v>
      </c>
      <c r="H11">
        <v>300</v>
      </c>
      <c r="I11" s="1">
        <f t="shared" si="0"/>
        <v>170.447</v>
      </c>
      <c r="J11" s="2"/>
    </row>
    <row r="12" spans="1:10" x14ac:dyDescent="0.2">
      <c r="A12" s="2">
        <v>2.7724000000000002</v>
      </c>
      <c r="B12" s="2">
        <v>107.75</v>
      </c>
      <c r="C12" s="2">
        <v>16.007000000000001</v>
      </c>
      <c r="D12" s="2">
        <v>-51.55</v>
      </c>
      <c r="E12" s="2">
        <v>62.779000000000003</v>
      </c>
      <c r="F12" s="2">
        <v>6.6788E-2</v>
      </c>
      <c r="G12" s="2">
        <v>9.4442999999999999E-2</v>
      </c>
      <c r="H12">
        <v>300</v>
      </c>
      <c r="I12" s="1">
        <f t="shared" si="0"/>
        <v>114.32900000000001</v>
      </c>
      <c r="J12" s="2"/>
    </row>
    <row r="13" spans="1:10" x14ac:dyDescent="0.2">
      <c r="A13" s="2">
        <v>3.4982000000000002</v>
      </c>
      <c r="B13" s="2">
        <v>125.52</v>
      </c>
      <c r="C13" s="2">
        <v>15.599</v>
      </c>
      <c r="D13" s="2">
        <v>-37.448</v>
      </c>
      <c r="E13" s="2">
        <v>51.402000000000001</v>
      </c>
      <c r="F13" s="2">
        <v>6.7311999999999997E-2</v>
      </c>
      <c r="G13" s="2">
        <v>9.9017999999999995E-2</v>
      </c>
      <c r="H13">
        <v>300</v>
      </c>
      <c r="I13" s="1">
        <f t="shared" si="0"/>
        <v>88.85</v>
      </c>
      <c r="J13" s="2"/>
    </row>
    <row r="14" spans="1:10" x14ac:dyDescent="0.2">
      <c r="A14" s="2">
        <v>2.4438</v>
      </c>
      <c r="B14" s="2">
        <v>114.62</v>
      </c>
      <c r="C14" s="2">
        <v>21.721</v>
      </c>
      <c r="D14" s="2">
        <v>-71.34</v>
      </c>
      <c r="E14" s="2">
        <v>86.741</v>
      </c>
      <c r="F14" s="2">
        <v>6.6438999999999998E-2</v>
      </c>
      <c r="G14" s="2">
        <v>9.6765000000000004E-2</v>
      </c>
      <c r="H14">
        <v>300</v>
      </c>
      <c r="I14" s="1">
        <f t="shared" si="0"/>
        <v>158.08100000000002</v>
      </c>
      <c r="J14" s="2"/>
    </row>
    <row r="15" spans="1:10" x14ac:dyDescent="0.2">
      <c r="A15" s="2">
        <v>3.2069999999999999</v>
      </c>
      <c r="B15" s="2">
        <v>142.94999999999999</v>
      </c>
      <c r="C15" s="2">
        <v>15</v>
      </c>
      <c r="D15" s="2">
        <v>-51.664000000000001</v>
      </c>
      <c r="E15" s="2">
        <v>70.564999999999998</v>
      </c>
      <c r="F15" s="2">
        <v>6.7526000000000003E-2</v>
      </c>
      <c r="G15" s="2">
        <v>0.10381</v>
      </c>
      <c r="H15">
        <v>300</v>
      </c>
      <c r="I15" s="1">
        <f t="shared" si="0"/>
        <v>122.229</v>
      </c>
      <c r="J15" s="2"/>
    </row>
    <row r="16" spans="1:10" x14ac:dyDescent="0.2">
      <c r="A16" s="2">
        <v>2.8144</v>
      </c>
      <c r="B16" s="2">
        <v>124.49</v>
      </c>
      <c r="C16" s="2">
        <v>20.173999999999999</v>
      </c>
      <c r="D16" s="2">
        <v>-59.881999999999998</v>
      </c>
      <c r="E16" s="2">
        <v>74.429000000000002</v>
      </c>
      <c r="F16" s="2">
        <v>6.6688999999999998E-2</v>
      </c>
      <c r="G16" s="2">
        <v>9.9346000000000004E-2</v>
      </c>
      <c r="H16">
        <v>300</v>
      </c>
      <c r="I16" s="1">
        <f t="shared" si="0"/>
        <v>134.31100000000001</v>
      </c>
      <c r="J16" s="2"/>
    </row>
    <row r="17" spans="1:10" x14ac:dyDescent="0.2">
      <c r="A17" s="2">
        <v>2.1768999999999998</v>
      </c>
      <c r="B17" s="2">
        <v>148.44</v>
      </c>
      <c r="C17" s="2">
        <v>21.099</v>
      </c>
      <c r="D17" s="2">
        <v>-117.75</v>
      </c>
      <c r="E17" s="2">
        <v>148.07</v>
      </c>
      <c r="F17" s="2">
        <v>6.6694000000000003E-2</v>
      </c>
      <c r="G17" s="2">
        <v>0.10621999999999999</v>
      </c>
      <c r="H17">
        <v>300</v>
      </c>
      <c r="I17" s="1">
        <f t="shared" si="0"/>
        <v>265.82</v>
      </c>
      <c r="J17" s="2"/>
    </row>
    <row r="18" spans="1:10" x14ac:dyDescent="0.2">
      <c r="A18" s="2">
        <v>2.2101999999999999</v>
      </c>
      <c r="B18" s="2">
        <v>120.16</v>
      </c>
      <c r="C18" s="2">
        <v>19.315999999999999</v>
      </c>
      <c r="D18" s="2">
        <v>-90.033000000000001</v>
      </c>
      <c r="E18" s="2">
        <v>109.12</v>
      </c>
      <c r="F18" s="2">
        <v>6.6556000000000004E-2</v>
      </c>
      <c r="G18" s="2">
        <v>9.8226999999999995E-2</v>
      </c>
      <c r="H18">
        <v>300</v>
      </c>
      <c r="I18" s="1">
        <f t="shared" si="0"/>
        <v>199.15300000000002</v>
      </c>
      <c r="J18" s="2"/>
    </row>
    <row r="19" spans="1:10" x14ac:dyDescent="0.2">
      <c r="A19" s="2">
        <v>2.6343000000000001</v>
      </c>
      <c r="B19" s="2">
        <v>109.14</v>
      </c>
      <c r="C19" s="2">
        <v>24.687999999999999</v>
      </c>
      <c r="D19" s="2">
        <v>-58.895000000000003</v>
      </c>
      <c r="E19" s="2">
        <v>71.915000000000006</v>
      </c>
      <c r="F19" s="2">
        <v>6.6316E-2</v>
      </c>
      <c r="G19" s="2">
        <v>9.5325999999999994E-2</v>
      </c>
      <c r="H19">
        <v>300</v>
      </c>
      <c r="I19" s="1">
        <f t="shared" si="0"/>
        <v>130.81</v>
      </c>
      <c r="J19" s="2"/>
    </row>
    <row r="20" spans="1:10" x14ac:dyDescent="0.2">
      <c r="A20" s="2">
        <v>3.6452</v>
      </c>
      <c r="B20" s="2">
        <v>146.25</v>
      </c>
      <c r="C20" s="2">
        <v>23.001000000000001</v>
      </c>
      <c r="D20" s="2">
        <v>-43.665999999999997</v>
      </c>
      <c r="E20" s="2">
        <v>58.468000000000004</v>
      </c>
      <c r="F20" s="2">
        <v>6.6964999999999997E-2</v>
      </c>
      <c r="G20" s="2">
        <v>0.10535</v>
      </c>
      <c r="H20">
        <v>300</v>
      </c>
      <c r="I20" s="1">
        <f t="shared" si="0"/>
        <v>102.134</v>
      </c>
      <c r="J20" s="2"/>
    </row>
    <row r="21" spans="1:10" x14ac:dyDescent="0.2">
      <c r="A21" s="2">
        <v>2.5767000000000002</v>
      </c>
      <c r="B21" s="2">
        <v>137.08000000000001</v>
      </c>
      <c r="C21" s="2">
        <v>20.384</v>
      </c>
      <c r="D21" s="2">
        <v>-78.957999999999998</v>
      </c>
      <c r="E21" s="2">
        <v>98.641999999999996</v>
      </c>
      <c r="F21" s="2">
        <v>6.6734000000000002E-2</v>
      </c>
      <c r="G21" s="2">
        <v>0.10292</v>
      </c>
      <c r="H21">
        <v>300</v>
      </c>
      <c r="I21" s="1">
        <f t="shared" si="0"/>
        <v>177.6</v>
      </c>
      <c r="J21" s="2"/>
    </row>
    <row r="22" spans="1:10" x14ac:dyDescent="0.2">
      <c r="A22" s="2">
        <v>2.8839000000000001</v>
      </c>
      <c r="B22" s="2">
        <v>133.41</v>
      </c>
      <c r="C22" s="2">
        <v>16.922999999999998</v>
      </c>
      <c r="D22" s="2">
        <v>-61.174999999999997</v>
      </c>
      <c r="E22" s="2">
        <v>76.936000000000007</v>
      </c>
      <c r="F22" s="2">
        <v>6.7050999999999999E-2</v>
      </c>
      <c r="G22" s="2">
        <v>0.10154000000000001</v>
      </c>
      <c r="H22">
        <v>300</v>
      </c>
      <c r="I22" s="1">
        <f t="shared" si="0"/>
        <v>138.11099999999999</v>
      </c>
      <c r="J22" s="2"/>
    </row>
    <row r="23" spans="1:10" x14ac:dyDescent="0.2">
      <c r="A23" s="2">
        <v>3.1332</v>
      </c>
      <c r="B23" s="2">
        <v>143.77000000000001</v>
      </c>
      <c r="C23" s="2">
        <v>20.783999999999999</v>
      </c>
      <c r="D23" s="2">
        <v>-57.661000000000001</v>
      </c>
      <c r="E23" s="2">
        <v>74.073999999999998</v>
      </c>
      <c r="F23" s="2">
        <v>6.6932000000000005E-2</v>
      </c>
      <c r="G23" s="2">
        <v>0.10466</v>
      </c>
      <c r="H23">
        <v>300</v>
      </c>
      <c r="I23" s="1">
        <f t="shared" si="0"/>
        <v>131.73500000000001</v>
      </c>
      <c r="J23" s="2"/>
    </row>
    <row r="24" spans="1:10" x14ac:dyDescent="0.2">
      <c r="A24" s="2">
        <v>3.6808999999999998</v>
      </c>
      <c r="B24" s="2">
        <v>128.13999999999999</v>
      </c>
      <c r="C24" s="2">
        <v>20.736000000000001</v>
      </c>
      <c r="D24" s="2">
        <v>-35.726999999999997</v>
      </c>
      <c r="E24" s="2">
        <v>48.896000000000001</v>
      </c>
      <c r="F24" s="2">
        <v>6.6932000000000005E-2</v>
      </c>
      <c r="G24" s="2">
        <v>0.10016</v>
      </c>
      <c r="H24">
        <v>300</v>
      </c>
      <c r="I24" s="1">
        <f t="shared" si="0"/>
        <v>84.62299999999999</v>
      </c>
      <c r="J24" s="2"/>
    </row>
    <row r="25" spans="1:10" x14ac:dyDescent="0.2">
      <c r="A25" s="2">
        <v>3.4135</v>
      </c>
      <c r="B25" s="2">
        <v>113.03</v>
      </c>
      <c r="C25" s="2">
        <v>19.925000000000001</v>
      </c>
      <c r="D25" s="2">
        <v>-37.033999999999999</v>
      </c>
      <c r="E25" s="2">
        <v>46.402000000000001</v>
      </c>
      <c r="F25" s="2">
        <v>6.6741999999999996E-2</v>
      </c>
      <c r="G25" s="2">
        <v>9.6012E-2</v>
      </c>
      <c r="H25">
        <v>300</v>
      </c>
      <c r="I25" s="1">
        <f t="shared" si="0"/>
        <v>83.436000000000007</v>
      </c>
      <c r="J25" s="2"/>
    </row>
    <row r="26" spans="1:10" x14ac:dyDescent="0.2">
      <c r="A26" s="2">
        <v>3.1793</v>
      </c>
      <c r="B26" s="2">
        <v>129.88</v>
      </c>
      <c r="C26" s="2">
        <v>22.405000000000001</v>
      </c>
      <c r="D26" s="2">
        <v>-50.250999999999998</v>
      </c>
      <c r="E26" s="2">
        <v>63.344000000000001</v>
      </c>
      <c r="F26" s="2">
        <v>6.6707000000000002E-2</v>
      </c>
      <c r="G26" s="2">
        <v>0.10088999999999999</v>
      </c>
      <c r="H26">
        <v>300</v>
      </c>
      <c r="I26" s="1">
        <f t="shared" si="0"/>
        <v>113.595</v>
      </c>
      <c r="J26" s="2"/>
    </row>
    <row r="27" spans="1:10" x14ac:dyDescent="0.2">
      <c r="A27" s="2">
        <v>2.1093000000000002</v>
      </c>
      <c r="B27" s="2">
        <v>131.01</v>
      </c>
      <c r="C27" s="2">
        <v>21.837</v>
      </c>
      <c r="D27" s="2">
        <v>-108.57</v>
      </c>
      <c r="E27" s="2">
        <v>133.52000000000001</v>
      </c>
      <c r="F27" s="2">
        <v>6.6500000000000004E-2</v>
      </c>
      <c r="G27" s="2">
        <v>0.1014</v>
      </c>
      <c r="H27">
        <v>300</v>
      </c>
      <c r="I27" s="1">
        <f t="shared" si="0"/>
        <v>242.09</v>
      </c>
      <c r="J27" s="2"/>
    </row>
    <row r="28" spans="1:10" x14ac:dyDescent="0.2">
      <c r="A28" s="2">
        <v>3.2583000000000002</v>
      </c>
      <c r="B28" s="2">
        <v>116.04</v>
      </c>
      <c r="C28" s="2">
        <v>22.809000000000001</v>
      </c>
      <c r="D28" s="2">
        <v>-42.036000000000001</v>
      </c>
      <c r="E28" s="2">
        <v>52.756</v>
      </c>
      <c r="F28" s="2">
        <v>6.6573999999999994E-2</v>
      </c>
      <c r="G28" s="2">
        <v>9.7047999999999995E-2</v>
      </c>
      <c r="H28">
        <v>300</v>
      </c>
      <c r="I28" s="1">
        <f t="shared" si="0"/>
        <v>94.792000000000002</v>
      </c>
      <c r="J28" s="2"/>
    </row>
    <row r="29" spans="1:10" x14ac:dyDescent="0.2">
      <c r="A29" s="2">
        <v>2.5049000000000001</v>
      </c>
      <c r="B29" s="2">
        <v>147.41999999999999</v>
      </c>
      <c r="C29" s="2">
        <v>15.273</v>
      </c>
      <c r="D29" s="2">
        <v>-87.79</v>
      </c>
      <c r="E29" s="2">
        <v>112.66</v>
      </c>
      <c r="F29" s="2">
        <v>6.7255999999999996E-2</v>
      </c>
      <c r="G29" s="2">
        <v>0.10535</v>
      </c>
      <c r="H29">
        <v>300</v>
      </c>
      <c r="I29" s="1">
        <f t="shared" si="0"/>
        <v>200.45</v>
      </c>
      <c r="J29" s="2"/>
    </row>
    <row r="30" spans="1:10" x14ac:dyDescent="0.2">
      <c r="A30" s="2">
        <v>3.7443</v>
      </c>
      <c r="B30" s="2">
        <v>119.89</v>
      </c>
      <c r="C30" s="2">
        <v>17.829000000000001</v>
      </c>
      <c r="D30" s="2">
        <v>-32.548000000000002</v>
      </c>
      <c r="E30" s="2">
        <v>42.162999999999997</v>
      </c>
      <c r="F30" s="2">
        <v>6.7083000000000004E-2</v>
      </c>
      <c r="G30" s="2">
        <v>9.7638000000000003E-2</v>
      </c>
      <c r="H30">
        <v>300</v>
      </c>
      <c r="I30" s="1">
        <f t="shared" si="0"/>
        <v>74.710999999999999</v>
      </c>
      <c r="J30" s="2"/>
    </row>
    <row r="31" spans="1:10" x14ac:dyDescent="0.2">
      <c r="A31" s="2">
        <v>2.452</v>
      </c>
      <c r="B31" s="2">
        <v>126.31</v>
      </c>
      <c r="C31" s="2">
        <v>15.920999999999999</v>
      </c>
      <c r="D31" s="2">
        <v>-77.644999999999996</v>
      </c>
      <c r="E31" s="2">
        <v>95.552000000000007</v>
      </c>
      <c r="F31" s="2">
        <v>6.6919999999999993E-2</v>
      </c>
      <c r="G31" s="2">
        <v>9.9622000000000002E-2</v>
      </c>
      <c r="H31">
        <v>300</v>
      </c>
      <c r="I31" s="1">
        <f t="shared" si="0"/>
        <v>173.197</v>
      </c>
      <c r="J31" s="2"/>
    </row>
    <row r="32" spans="1:10" x14ac:dyDescent="0.2">
      <c r="A32" s="2">
        <v>2.714</v>
      </c>
      <c r="B32" s="2">
        <v>149.63999999999999</v>
      </c>
      <c r="C32" s="2">
        <v>18.004999999999999</v>
      </c>
      <c r="D32" s="2">
        <v>-77.805000000000007</v>
      </c>
      <c r="E32" s="2">
        <v>100.76</v>
      </c>
      <c r="F32" s="2">
        <v>6.7075999999999997E-2</v>
      </c>
      <c r="G32" s="2">
        <v>0.10619000000000001</v>
      </c>
      <c r="H32">
        <v>300</v>
      </c>
      <c r="I32" s="1">
        <f t="shared" si="0"/>
        <v>178.565</v>
      </c>
      <c r="J32" s="2"/>
    </row>
    <row r="33" spans="1:10" x14ac:dyDescent="0.2">
      <c r="A33" s="2">
        <v>3.5057</v>
      </c>
      <c r="B33" s="2">
        <v>121.52</v>
      </c>
      <c r="C33" s="2">
        <v>24.780999999999999</v>
      </c>
      <c r="D33" s="2">
        <v>-38.127000000000002</v>
      </c>
      <c r="E33" s="2">
        <v>49.646000000000001</v>
      </c>
      <c r="F33" s="2">
        <v>6.6589999999999996E-2</v>
      </c>
      <c r="G33" s="2">
        <v>9.8608000000000001E-2</v>
      </c>
      <c r="H33">
        <v>300</v>
      </c>
      <c r="I33" s="1">
        <f t="shared" si="0"/>
        <v>87.772999999999996</v>
      </c>
      <c r="J33" s="2"/>
    </row>
    <row r="34" spans="1:10" x14ac:dyDescent="0.2">
      <c r="A34" s="2">
        <v>3.8569</v>
      </c>
      <c r="B34" s="2">
        <v>132.41</v>
      </c>
      <c r="C34" s="2">
        <v>23.382000000000001</v>
      </c>
      <c r="D34" s="2">
        <v>-34.081000000000003</v>
      </c>
      <c r="E34" s="2">
        <v>47.148000000000003</v>
      </c>
      <c r="F34" s="2">
        <v>6.6857E-2</v>
      </c>
      <c r="G34" s="2">
        <v>0.10147</v>
      </c>
      <c r="H34">
        <v>300</v>
      </c>
      <c r="I34" s="1">
        <f t="shared" si="0"/>
        <v>81.229000000000013</v>
      </c>
      <c r="J34" s="2"/>
    </row>
    <row r="35" spans="1:10" x14ac:dyDescent="0.2">
      <c r="A35" s="2">
        <v>2.3984000000000001</v>
      </c>
      <c r="B35" s="2">
        <v>140.72</v>
      </c>
      <c r="C35" s="2">
        <v>23.981999999999999</v>
      </c>
      <c r="D35" s="2">
        <v>-93.173000000000002</v>
      </c>
      <c r="E35" s="2">
        <v>117.46</v>
      </c>
      <c r="F35" s="2">
        <v>6.6539000000000001E-2</v>
      </c>
      <c r="G35" s="2">
        <v>0.10416</v>
      </c>
      <c r="H35">
        <v>300</v>
      </c>
      <c r="I35" s="1">
        <f t="shared" si="0"/>
        <v>210.63299999999998</v>
      </c>
      <c r="J35" s="2"/>
    </row>
    <row r="36" spans="1:10" x14ac:dyDescent="0.2">
      <c r="A36" s="2">
        <v>3.3374999999999999</v>
      </c>
      <c r="B36" s="2">
        <v>136.12</v>
      </c>
      <c r="C36" s="2">
        <v>18.437000000000001</v>
      </c>
      <c r="D36" s="2">
        <v>-46.136000000000003</v>
      </c>
      <c r="E36" s="2">
        <v>62.465000000000003</v>
      </c>
      <c r="F36" s="2">
        <v>6.7097000000000004E-2</v>
      </c>
      <c r="G36" s="2">
        <v>0.10228</v>
      </c>
      <c r="H36">
        <v>300</v>
      </c>
      <c r="I36" s="1">
        <f t="shared" si="0"/>
        <v>108.601</v>
      </c>
      <c r="J36" s="2"/>
    </row>
    <row r="37" spans="1:10" x14ac:dyDescent="0.2">
      <c r="A37" s="2">
        <v>3.0707</v>
      </c>
      <c r="B37" s="2">
        <v>117.49</v>
      </c>
      <c r="C37" s="2">
        <v>17.739999999999998</v>
      </c>
      <c r="D37" s="2">
        <v>-46.707000000000001</v>
      </c>
      <c r="E37" s="2">
        <v>59.067</v>
      </c>
      <c r="F37" s="2">
        <v>6.6850999999999994E-2</v>
      </c>
      <c r="G37" s="2">
        <v>9.7173999999999996E-2</v>
      </c>
      <c r="H37">
        <v>300</v>
      </c>
      <c r="I37" s="1">
        <f t="shared" si="0"/>
        <v>105.774</v>
      </c>
      <c r="J37" s="2"/>
    </row>
    <row r="38" spans="1:10" x14ac:dyDescent="0.2">
      <c r="A38" s="2">
        <v>2.0209000000000001</v>
      </c>
      <c r="B38" s="2">
        <v>134.69</v>
      </c>
      <c r="C38" s="2">
        <v>17.47</v>
      </c>
      <c r="D38" s="2">
        <v>-119.8</v>
      </c>
      <c r="E38" s="2">
        <v>147.07</v>
      </c>
      <c r="F38" s="2">
        <v>6.6766000000000006E-2</v>
      </c>
      <c r="G38" s="2">
        <v>0.10217</v>
      </c>
      <c r="H38">
        <v>300</v>
      </c>
      <c r="I38" s="1">
        <f t="shared" si="0"/>
        <v>266.87</v>
      </c>
      <c r="J38" s="2"/>
    </row>
    <row r="39" spans="1:10" x14ac:dyDescent="0.2">
      <c r="A39" s="2">
        <v>3.9033000000000002</v>
      </c>
      <c r="B39" s="2">
        <v>141.66</v>
      </c>
      <c r="C39" s="2">
        <v>19.004999999999999</v>
      </c>
      <c r="D39" s="2">
        <v>-34.920999999999999</v>
      </c>
      <c r="E39" s="2">
        <v>50.366</v>
      </c>
      <c r="F39" s="2">
        <v>6.7318000000000003E-2</v>
      </c>
      <c r="G39" s="2">
        <v>0.10367</v>
      </c>
      <c r="H39">
        <v>300</v>
      </c>
      <c r="I39" s="1">
        <f t="shared" si="0"/>
        <v>85.287000000000006</v>
      </c>
      <c r="J39" s="2"/>
    </row>
    <row r="40" spans="1:10" x14ac:dyDescent="0.2">
      <c r="A40" s="2">
        <v>3.5789</v>
      </c>
      <c r="B40" s="2">
        <v>100.9</v>
      </c>
      <c r="C40" s="2">
        <v>21.337</v>
      </c>
      <c r="D40" s="2">
        <v>-29.51</v>
      </c>
      <c r="E40" s="2">
        <v>37.484000000000002</v>
      </c>
      <c r="F40" s="2">
        <v>6.6567000000000001E-2</v>
      </c>
      <c r="G40" s="2">
        <v>9.2720999999999998E-2</v>
      </c>
      <c r="H40">
        <v>300</v>
      </c>
      <c r="I40" s="1">
        <f t="shared" si="0"/>
        <v>66.994</v>
      </c>
      <c r="J40" s="2"/>
    </row>
    <row r="41" spans="1:10" x14ac:dyDescent="0.2">
      <c r="A41" s="2">
        <v>2.0651000000000002</v>
      </c>
      <c r="B41" s="2">
        <v>118.49</v>
      </c>
      <c r="C41" s="2">
        <v>23.727</v>
      </c>
      <c r="D41" s="2">
        <v>-101.22</v>
      </c>
      <c r="E41" s="2">
        <v>122.49</v>
      </c>
      <c r="F41" s="2">
        <v>6.6328999999999999E-2</v>
      </c>
      <c r="G41" s="2">
        <v>9.7977999999999996E-2</v>
      </c>
      <c r="H41">
        <v>300</v>
      </c>
      <c r="I41" s="1">
        <f t="shared" si="0"/>
        <v>223.70999999999998</v>
      </c>
      <c r="J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2023-03-23T02:25:29Z</dcterms:modified>
</cp:coreProperties>
</file>