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BA0D309E-0D98-4693-9B46-FB1EB9A692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</calcChain>
</file>

<file path=xl/sharedStrings.xml><?xml version="1.0" encoding="utf-8"?>
<sst xmlns="http://schemas.openxmlformats.org/spreadsheetml/2006/main" count="9" uniqueCount="9">
  <si>
    <t>H</t>
    <phoneticPr fontId="1" type="noConversion"/>
  </si>
  <si>
    <t>DeltaT</t>
    <phoneticPr fontId="1" type="noConversion"/>
  </si>
  <si>
    <t>L</t>
    <phoneticPr fontId="1" type="noConversion"/>
  </si>
  <si>
    <t>p1</t>
    <phoneticPr fontId="1" type="noConversion"/>
  </si>
  <si>
    <t>p2</t>
    <phoneticPr fontId="1" type="noConversion"/>
  </si>
  <si>
    <t>Deltap</t>
    <phoneticPr fontId="1" type="noConversion"/>
  </si>
  <si>
    <t>T0</t>
    <phoneticPr fontId="1" type="noConversion"/>
  </si>
  <si>
    <t>lambda1</t>
    <phoneticPr fontId="1" type="noConversion"/>
  </si>
  <si>
    <t>lambda2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</si>
</sst>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zoomScale="115" zoomScaleNormal="115" workbookViewId="0">
      <selection activeCell="L8" sqref="L8"/>
    </sheetView>
  </sheetViews>
  <sheetFormatPr defaultRowHeight="14.25" x14ac:dyDescent="0.2"/>
  <cols>
    <col min="1" max="1" width="13.375" customWidth="1"/>
    <col min="2" max="2" width="14.25" bestFit="1" customWidth="1"/>
    <col min="3" max="3" width="13.125" bestFit="1" customWidth="1"/>
    <col min="4" max="4" width="15.375" bestFit="1" customWidth="1"/>
    <col min="5" max="5" width="14.25" bestFit="1" customWidth="1"/>
    <col min="6" max="6" width="19.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2">
        <v>1.8837999999999999</v>
      </c>
      <c r="B2" s="2">
        <v>102.87</v>
      </c>
      <c r="C2" s="2">
        <v>16.965</v>
      </c>
      <c r="D2" s="2">
        <v>-105.27</v>
      </c>
      <c r="E2" s="2">
        <v>124.23</v>
      </c>
      <c r="F2" s="1">
        <f>E2-D2</f>
        <v>229.5</v>
      </c>
      <c r="G2" s="2">
        <v>300</v>
      </c>
      <c r="H2" s="2">
        <v>6.8086999999999995E-2</v>
      </c>
      <c r="I2" s="2">
        <v>9.6046000000000006E-2</v>
      </c>
    </row>
    <row r="3" spans="1:9" x14ac:dyDescent="0.2">
      <c r="A3" s="2">
        <v>2.6556999999999999</v>
      </c>
      <c r="B3" s="2">
        <v>105.86</v>
      </c>
      <c r="C3" s="2">
        <v>15.289</v>
      </c>
      <c r="D3" s="2">
        <v>-57.457999999999998</v>
      </c>
      <c r="E3" s="2">
        <v>69.364000000000004</v>
      </c>
      <c r="F3" s="1">
        <f t="shared" ref="F3:F41" si="0">E3-D3</f>
        <v>126.822</v>
      </c>
      <c r="G3" s="2">
        <v>300</v>
      </c>
      <c r="H3" s="2">
        <v>6.8431000000000006E-2</v>
      </c>
      <c r="I3" s="2">
        <v>9.6601999999999993E-2</v>
      </c>
    </row>
    <row r="4" spans="1:9" x14ac:dyDescent="0.2">
      <c r="A4" s="2">
        <v>2.7564000000000002</v>
      </c>
      <c r="B4" s="2">
        <v>177.37</v>
      </c>
      <c r="C4" s="2">
        <v>24.135999999999999</v>
      </c>
      <c r="D4" s="2">
        <v>-98.123000000000005</v>
      </c>
      <c r="E4" s="2">
        <v>131.68</v>
      </c>
      <c r="F4" s="1">
        <f t="shared" si="0"/>
        <v>229.803</v>
      </c>
      <c r="G4" s="2">
        <v>300</v>
      </c>
      <c r="H4" s="2">
        <v>6.8551000000000001E-2</v>
      </c>
      <c r="I4" s="2">
        <v>0.11749999999999999</v>
      </c>
    </row>
    <row r="5" spans="1:9" x14ac:dyDescent="0.2">
      <c r="A5" s="2">
        <v>2.3593999999999999</v>
      </c>
      <c r="B5" s="2">
        <v>145.13</v>
      </c>
      <c r="C5" s="2">
        <v>23.565000000000001</v>
      </c>
      <c r="D5" s="2">
        <v>-104.36</v>
      </c>
      <c r="E5" s="2">
        <v>132.19</v>
      </c>
      <c r="F5" s="1">
        <f t="shared" si="0"/>
        <v>236.55</v>
      </c>
      <c r="G5" s="2">
        <v>300</v>
      </c>
      <c r="H5" s="2">
        <v>6.8210000000000007E-2</v>
      </c>
      <c r="I5" s="2">
        <v>0.10835</v>
      </c>
    </row>
    <row r="6" spans="1:9" x14ac:dyDescent="0.2">
      <c r="A6" s="2">
        <v>3.7265000000000001</v>
      </c>
      <c r="B6" s="2">
        <v>178.52</v>
      </c>
      <c r="C6" s="2">
        <v>12.084</v>
      </c>
      <c r="D6" s="2">
        <v>-45.975000000000001</v>
      </c>
      <c r="E6" s="2">
        <v>79.519000000000005</v>
      </c>
      <c r="F6" s="1">
        <f t="shared" si="0"/>
        <v>125.494</v>
      </c>
      <c r="G6" s="2">
        <v>300</v>
      </c>
      <c r="H6" s="2">
        <v>7.0838999999999999E-2</v>
      </c>
      <c r="I6" s="2">
        <v>0.11566</v>
      </c>
    </row>
    <row r="7" spans="1:9" x14ac:dyDescent="0.2">
      <c r="A7" s="2">
        <v>2.6966999999999999</v>
      </c>
      <c r="B7" s="2">
        <v>108.55</v>
      </c>
      <c r="C7" s="2">
        <v>20.66</v>
      </c>
      <c r="D7" s="2">
        <v>-58.152999999999999</v>
      </c>
      <c r="E7" s="2">
        <v>71.507000000000005</v>
      </c>
      <c r="F7" s="1">
        <f t="shared" si="0"/>
        <v>129.66</v>
      </c>
      <c r="G7" s="2">
        <v>300</v>
      </c>
      <c r="H7" s="2">
        <v>6.8103999999999998E-2</v>
      </c>
      <c r="I7" s="2">
        <v>9.7716999999999998E-2</v>
      </c>
    </row>
    <row r="8" spans="1:9" x14ac:dyDescent="0.2">
      <c r="A8" s="2">
        <v>3.7932000000000001</v>
      </c>
      <c r="B8" s="2">
        <v>112.2</v>
      </c>
      <c r="C8" s="2">
        <v>15.734999999999999</v>
      </c>
      <c r="D8" s="2">
        <v>-29.248000000000001</v>
      </c>
      <c r="E8" s="2">
        <v>40.838000000000001</v>
      </c>
      <c r="F8" s="1">
        <f t="shared" si="0"/>
        <v>70.085999999999999</v>
      </c>
      <c r="G8" s="2">
        <v>300</v>
      </c>
      <c r="H8" s="2">
        <v>6.8863999999999995E-2</v>
      </c>
      <c r="I8" s="2">
        <v>9.8052E-2</v>
      </c>
    </row>
    <row r="9" spans="1:9" x14ac:dyDescent="0.2">
      <c r="A9" s="2">
        <v>3.9952000000000001</v>
      </c>
      <c r="B9" s="2">
        <v>122.24</v>
      </c>
      <c r="C9" s="2">
        <v>21.419</v>
      </c>
      <c r="D9" s="2">
        <v>-30.120999999999999</v>
      </c>
      <c r="E9" s="2">
        <v>42.08</v>
      </c>
      <c r="F9" s="1">
        <f t="shared" si="0"/>
        <v>72.200999999999993</v>
      </c>
      <c r="G9" s="2">
        <v>300</v>
      </c>
      <c r="H9" s="2">
        <v>6.8553000000000003E-2</v>
      </c>
      <c r="I9" s="2">
        <v>0.10131999999999999</v>
      </c>
    </row>
    <row r="10" spans="1:9" x14ac:dyDescent="0.2">
      <c r="A10" s="2">
        <v>3.2265000000000001</v>
      </c>
      <c r="B10" s="2">
        <v>113.54</v>
      </c>
      <c r="C10" s="2">
        <v>12.55</v>
      </c>
      <c r="D10" s="2">
        <v>-40.566000000000003</v>
      </c>
      <c r="E10" s="2">
        <v>53.741999999999997</v>
      </c>
      <c r="F10" s="1">
        <f t="shared" si="0"/>
        <v>94.307999999999993</v>
      </c>
      <c r="G10" s="2">
        <v>300</v>
      </c>
      <c r="H10" s="2">
        <v>6.9107000000000002E-2</v>
      </c>
      <c r="I10" s="2">
        <v>9.8199999999999996E-2</v>
      </c>
    </row>
    <row r="11" spans="1:9" x14ac:dyDescent="0.2">
      <c r="A11" s="2">
        <v>1.8544</v>
      </c>
      <c r="B11" s="2">
        <v>122.93</v>
      </c>
      <c r="C11" s="2">
        <v>13.032</v>
      </c>
      <c r="D11" s="2">
        <v>-129.71</v>
      </c>
      <c r="E11" s="2">
        <v>155.85</v>
      </c>
      <c r="F11" s="1">
        <f t="shared" si="0"/>
        <v>285.56</v>
      </c>
      <c r="G11" s="2">
        <v>300</v>
      </c>
      <c r="H11" s="2">
        <v>6.8643999999999997E-2</v>
      </c>
      <c r="I11" s="2">
        <v>0.10137</v>
      </c>
    </row>
    <row r="12" spans="1:9" x14ac:dyDescent="0.2">
      <c r="A12" s="2">
        <v>2.4655</v>
      </c>
      <c r="B12" s="2">
        <v>115.5</v>
      </c>
      <c r="C12" s="2">
        <v>11.51</v>
      </c>
      <c r="D12" s="2">
        <v>-70.751000000000005</v>
      </c>
      <c r="E12" s="2">
        <v>86.165000000000006</v>
      </c>
      <c r="F12" s="1">
        <f t="shared" si="0"/>
        <v>156.916</v>
      </c>
      <c r="G12" s="2">
        <v>300</v>
      </c>
      <c r="H12" s="2">
        <v>6.8984000000000004E-2</v>
      </c>
      <c r="I12" s="2">
        <v>9.8875000000000005E-2</v>
      </c>
    </row>
    <row r="13" spans="1:9" x14ac:dyDescent="0.2">
      <c r="A13" s="2">
        <v>3.3727999999999998</v>
      </c>
      <c r="B13" s="2">
        <v>151.04</v>
      </c>
      <c r="C13" s="2">
        <v>10.898999999999999</v>
      </c>
      <c r="D13" s="2">
        <v>-47.738</v>
      </c>
      <c r="E13" s="2">
        <v>73.430999999999997</v>
      </c>
      <c r="F13" s="1">
        <f t="shared" si="0"/>
        <v>121.169</v>
      </c>
      <c r="G13" s="2">
        <v>300</v>
      </c>
      <c r="H13" s="2">
        <v>7.0347000000000007E-2</v>
      </c>
      <c r="I13" s="2">
        <v>0.10803</v>
      </c>
    </row>
    <row r="14" spans="1:9" x14ac:dyDescent="0.2">
      <c r="A14" s="2">
        <v>2.0548000000000002</v>
      </c>
      <c r="B14" s="2">
        <v>129.22999999999999</v>
      </c>
      <c r="C14" s="2">
        <v>20.081</v>
      </c>
      <c r="D14" s="2">
        <v>-117.07</v>
      </c>
      <c r="E14" s="2">
        <v>143.69</v>
      </c>
      <c r="F14" s="1">
        <f t="shared" si="0"/>
        <v>260.76</v>
      </c>
      <c r="G14" s="2">
        <v>300</v>
      </c>
      <c r="H14" s="2">
        <v>6.8189E-2</v>
      </c>
      <c r="I14" s="2">
        <v>0.10369</v>
      </c>
    </row>
    <row r="15" spans="1:9" x14ac:dyDescent="0.2">
      <c r="A15" s="2">
        <v>3.0087000000000002</v>
      </c>
      <c r="B15" s="2">
        <v>185.89</v>
      </c>
      <c r="C15" s="2">
        <v>10</v>
      </c>
      <c r="D15" s="2">
        <v>-76.141000000000005</v>
      </c>
      <c r="E15" s="2">
        <v>116.45</v>
      </c>
      <c r="F15" s="1">
        <f t="shared" si="0"/>
        <v>192.59100000000001</v>
      </c>
      <c r="G15" s="2">
        <v>300</v>
      </c>
      <c r="H15" s="2">
        <v>7.1174000000000001E-2</v>
      </c>
      <c r="I15" s="2">
        <v>0.11745999999999999</v>
      </c>
    </row>
    <row r="16" spans="1:9" x14ac:dyDescent="0.2">
      <c r="A16" s="2">
        <v>2.5179999999999998</v>
      </c>
      <c r="B16" s="2">
        <v>148.97</v>
      </c>
      <c r="C16" s="2">
        <v>17.760000000000002</v>
      </c>
      <c r="D16" s="2">
        <v>-93.465000000000003</v>
      </c>
      <c r="E16" s="2">
        <v>120.25</v>
      </c>
      <c r="F16" s="1">
        <f t="shared" si="0"/>
        <v>213.715</v>
      </c>
      <c r="G16" s="2">
        <v>300</v>
      </c>
      <c r="H16" s="2">
        <v>6.8676000000000001E-2</v>
      </c>
      <c r="I16" s="2">
        <v>0.10902000000000001</v>
      </c>
    </row>
    <row r="17" spans="1:9" x14ac:dyDescent="0.2">
      <c r="A17" s="2">
        <v>1.7212000000000001</v>
      </c>
      <c r="B17" s="2">
        <v>196.89</v>
      </c>
      <c r="C17" s="2">
        <v>19.149000000000001</v>
      </c>
      <c r="D17" s="2">
        <v>-260.76</v>
      </c>
      <c r="E17" s="2">
        <v>334.99</v>
      </c>
      <c r="F17" s="1">
        <f t="shared" si="0"/>
        <v>595.75</v>
      </c>
      <c r="G17" s="2">
        <v>300</v>
      </c>
      <c r="H17" s="2">
        <v>6.8790000000000004E-2</v>
      </c>
      <c r="I17" s="2">
        <v>0.12286999999999999</v>
      </c>
    </row>
    <row r="18" spans="1:9" x14ac:dyDescent="0.2">
      <c r="A18" s="2">
        <v>1.7627999999999999</v>
      </c>
      <c r="B18" s="2">
        <v>140.33000000000001</v>
      </c>
      <c r="C18" s="2">
        <v>16.475000000000001</v>
      </c>
      <c r="D18" s="2">
        <v>-167.75</v>
      </c>
      <c r="E18" s="2">
        <v>205.06</v>
      </c>
      <c r="F18" s="1">
        <f t="shared" si="0"/>
        <v>372.81</v>
      </c>
      <c r="G18" s="2">
        <v>300</v>
      </c>
      <c r="H18" s="2">
        <v>6.8479999999999999E-2</v>
      </c>
      <c r="I18" s="2">
        <v>0.10663</v>
      </c>
    </row>
    <row r="19" spans="1:9" x14ac:dyDescent="0.2">
      <c r="A19" s="2">
        <v>2.2928999999999999</v>
      </c>
      <c r="B19" s="2">
        <v>118.28</v>
      </c>
      <c r="C19" s="2">
        <v>24.533000000000001</v>
      </c>
      <c r="D19" s="2">
        <v>-87.777000000000001</v>
      </c>
      <c r="E19" s="2">
        <v>106.87</v>
      </c>
      <c r="F19" s="1">
        <f t="shared" si="0"/>
        <v>194.64699999999999</v>
      </c>
      <c r="G19" s="2">
        <v>300</v>
      </c>
      <c r="H19" s="2">
        <v>6.7946999999999994E-2</v>
      </c>
      <c r="I19" s="2">
        <v>0.10073</v>
      </c>
    </row>
    <row r="20" spans="1:9" x14ac:dyDescent="0.2">
      <c r="A20" s="2">
        <v>3.5565000000000002</v>
      </c>
      <c r="B20" s="2">
        <v>192.49</v>
      </c>
      <c r="C20" s="2">
        <v>22.001000000000001</v>
      </c>
      <c r="D20" s="2">
        <v>-63.802999999999997</v>
      </c>
      <c r="E20" s="2">
        <v>95.224999999999994</v>
      </c>
      <c r="F20" s="1">
        <f t="shared" si="0"/>
        <v>159.02799999999999</v>
      </c>
      <c r="G20" s="2">
        <v>300</v>
      </c>
      <c r="H20" s="2">
        <v>6.9167000000000006E-2</v>
      </c>
      <c r="I20" s="2">
        <v>0.12136</v>
      </c>
    </row>
    <row r="21" spans="1:9" x14ac:dyDescent="0.2">
      <c r="A21" s="2">
        <v>2.2208000000000001</v>
      </c>
      <c r="B21" s="2">
        <v>174.16</v>
      </c>
      <c r="C21" s="2">
        <v>18.076000000000001</v>
      </c>
      <c r="D21" s="2">
        <v>-142.38999999999999</v>
      </c>
      <c r="E21" s="2">
        <v>183.17</v>
      </c>
      <c r="F21" s="1">
        <f t="shared" si="0"/>
        <v>325.55999999999995</v>
      </c>
      <c r="G21" s="2">
        <v>300</v>
      </c>
      <c r="H21" s="2">
        <v>6.8811999999999998E-2</v>
      </c>
      <c r="I21" s="2">
        <v>0.11626</v>
      </c>
    </row>
    <row r="22" spans="1:9" x14ac:dyDescent="0.2">
      <c r="A22" s="2">
        <v>2.6049000000000002</v>
      </c>
      <c r="B22" s="2">
        <v>166.82</v>
      </c>
      <c r="C22" s="2">
        <v>12.885</v>
      </c>
      <c r="D22" s="2">
        <v>-96.710999999999999</v>
      </c>
      <c r="E22" s="2">
        <v>128.79</v>
      </c>
      <c r="F22" s="1">
        <f t="shared" si="0"/>
        <v>225.50099999999998</v>
      </c>
      <c r="G22" s="2">
        <v>300</v>
      </c>
      <c r="H22" s="2">
        <v>6.9629999999999997E-2</v>
      </c>
      <c r="I22" s="2">
        <v>0.11330999999999999</v>
      </c>
    </row>
    <row r="23" spans="1:9" x14ac:dyDescent="0.2">
      <c r="A23" s="2">
        <v>2.9165000000000001</v>
      </c>
      <c r="B23" s="2">
        <v>187.54</v>
      </c>
      <c r="C23" s="2">
        <v>18.677</v>
      </c>
      <c r="D23" s="2">
        <v>-91.762</v>
      </c>
      <c r="E23" s="2">
        <v>127.54</v>
      </c>
      <c r="F23" s="1">
        <f t="shared" si="0"/>
        <v>219.30200000000002</v>
      </c>
      <c r="G23" s="2">
        <v>300</v>
      </c>
      <c r="H23" s="2">
        <v>6.9177000000000002E-2</v>
      </c>
      <c r="I23" s="2">
        <v>0.11985999999999999</v>
      </c>
    </row>
    <row r="24" spans="1:9" x14ac:dyDescent="0.2">
      <c r="A24" s="2">
        <v>3.6011000000000002</v>
      </c>
      <c r="B24" s="2">
        <v>156.29</v>
      </c>
      <c r="C24" s="2">
        <v>18.603999999999999</v>
      </c>
      <c r="D24" s="2">
        <v>-48.625</v>
      </c>
      <c r="E24" s="2">
        <v>69.162999999999997</v>
      </c>
      <c r="F24" s="1">
        <f t="shared" si="0"/>
        <v>117.788</v>
      </c>
      <c r="G24" s="2">
        <v>300</v>
      </c>
      <c r="H24" s="2">
        <v>6.9105E-2</v>
      </c>
      <c r="I24" s="2">
        <v>0.11078</v>
      </c>
    </row>
    <row r="25" spans="1:9" x14ac:dyDescent="0.2">
      <c r="A25" s="2">
        <v>3.2669000000000001</v>
      </c>
      <c r="B25" s="2">
        <v>126.05</v>
      </c>
      <c r="C25" s="2">
        <v>17.387</v>
      </c>
      <c r="D25" s="2">
        <v>-46.466999999999999</v>
      </c>
      <c r="E25" s="2">
        <v>61.215000000000003</v>
      </c>
      <c r="F25" s="1">
        <f t="shared" si="0"/>
        <v>107.682</v>
      </c>
      <c r="G25" s="2">
        <v>300</v>
      </c>
      <c r="H25" s="2">
        <v>6.8698999999999996E-2</v>
      </c>
      <c r="I25" s="2">
        <v>0.10228</v>
      </c>
    </row>
    <row r="26" spans="1:9" x14ac:dyDescent="0.2">
      <c r="A26" s="2">
        <v>2.9742000000000002</v>
      </c>
      <c r="B26" s="2">
        <v>159.76</v>
      </c>
      <c r="C26" s="2">
        <v>21.108000000000001</v>
      </c>
      <c r="D26" s="2">
        <v>-75.442999999999998</v>
      </c>
      <c r="E26" s="2">
        <v>98.68</v>
      </c>
      <c r="F26" s="1">
        <f t="shared" si="0"/>
        <v>174.12299999999999</v>
      </c>
      <c r="G26" s="2">
        <v>300</v>
      </c>
      <c r="H26" s="2">
        <v>6.8668000000000007E-2</v>
      </c>
      <c r="I26" s="2">
        <v>0.11222</v>
      </c>
    </row>
    <row r="27" spans="1:9" x14ac:dyDescent="0.2">
      <c r="A27" s="2">
        <v>1.6366000000000001</v>
      </c>
      <c r="B27" s="2">
        <v>162.02000000000001</v>
      </c>
      <c r="C27" s="2">
        <v>20.256</v>
      </c>
      <c r="D27" s="2">
        <v>-227.76</v>
      </c>
      <c r="E27" s="2">
        <v>283.91000000000003</v>
      </c>
      <c r="F27" s="1">
        <f t="shared" si="0"/>
        <v>511.67</v>
      </c>
      <c r="G27" s="2">
        <v>300</v>
      </c>
      <c r="H27" s="2">
        <v>6.8391999999999994E-2</v>
      </c>
      <c r="I27" s="2">
        <v>0.11305999999999999</v>
      </c>
    </row>
    <row r="28" spans="1:9" x14ac:dyDescent="0.2">
      <c r="A28" s="2">
        <v>3.0728</v>
      </c>
      <c r="B28" s="2">
        <v>132.09</v>
      </c>
      <c r="C28" s="2">
        <v>21.713999999999999</v>
      </c>
      <c r="D28" s="2">
        <v>-56.456000000000003</v>
      </c>
      <c r="E28" s="2">
        <v>73.25</v>
      </c>
      <c r="F28" s="1">
        <f t="shared" si="0"/>
        <v>129.70600000000002</v>
      </c>
      <c r="G28" s="2">
        <v>300</v>
      </c>
      <c r="H28" s="2">
        <v>6.8375000000000005E-2</v>
      </c>
      <c r="I28" s="2">
        <v>0.10438</v>
      </c>
    </row>
    <row r="29" spans="1:9" x14ac:dyDescent="0.2">
      <c r="A29" s="2">
        <v>2.1312000000000002</v>
      </c>
      <c r="B29" s="2">
        <v>194.83</v>
      </c>
      <c r="C29" s="2">
        <v>10.41</v>
      </c>
      <c r="D29" s="2">
        <v>-168.1</v>
      </c>
      <c r="E29" s="2">
        <v>216</v>
      </c>
      <c r="F29" s="1">
        <f t="shared" si="0"/>
        <v>384.1</v>
      </c>
      <c r="G29" s="2">
        <v>300</v>
      </c>
      <c r="H29" s="2">
        <v>7.0447999999999997E-2</v>
      </c>
      <c r="I29" s="2">
        <v>0.12069000000000001</v>
      </c>
    </row>
    <row r="30" spans="1:9" x14ac:dyDescent="0.2">
      <c r="A30" s="2">
        <v>3.6804000000000001</v>
      </c>
      <c r="B30" s="2">
        <v>139.77000000000001</v>
      </c>
      <c r="C30" s="2">
        <v>14.243</v>
      </c>
      <c r="D30" s="2">
        <v>-38.488</v>
      </c>
      <c r="E30" s="2">
        <v>57.67</v>
      </c>
      <c r="F30" s="1">
        <f t="shared" si="0"/>
        <v>96.158000000000001</v>
      </c>
      <c r="G30" s="2">
        <v>300</v>
      </c>
      <c r="H30" s="2">
        <v>6.9508E-2</v>
      </c>
      <c r="I30" s="2">
        <v>0.10553</v>
      </c>
    </row>
    <row r="31" spans="1:9" x14ac:dyDescent="0.2">
      <c r="A31" s="2">
        <v>2.0649000000000002</v>
      </c>
      <c r="B31" s="2">
        <v>152.63</v>
      </c>
      <c r="C31" s="2">
        <v>11.382</v>
      </c>
      <c r="D31" s="2">
        <v>-134.38999999999999</v>
      </c>
      <c r="E31" s="2">
        <v>168.34</v>
      </c>
      <c r="F31" s="1">
        <f t="shared" si="0"/>
        <v>302.73</v>
      </c>
      <c r="G31" s="2">
        <v>300</v>
      </c>
      <c r="H31" s="2">
        <v>6.9429000000000005E-2</v>
      </c>
      <c r="I31" s="2">
        <v>0.10931</v>
      </c>
    </row>
    <row r="32" spans="1:9" x14ac:dyDescent="0.2">
      <c r="A32" s="2">
        <v>2.3925000000000001</v>
      </c>
      <c r="B32" s="2">
        <v>199.28</v>
      </c>
      <c r="C32" s="2">
        <v>14.507</v>
      </c>
      <c r="D32" s="2">
        <v>-142.19999999999999</v>
      </c>
      <c r="E32" s="2">
        <v>190.55</v>
      </c>
      <c r="F32" s="1">
        <f t="shared" si="0"/>
        <v>332.75</v>
      </c>
      <c r="G32" s="2">
        <v>300</v>
      </c>
      <c r="H32" s="2">
        <v>6.9663000000000003E-2</v>
      </c>
      <c r="I32" s="2">
        <v>0.12279</v>
      </c>
    </row>
    <row r="33" spans="1:9" x14ac:dyDescent="0.2">
      <c r="A33" s="2">
        <v>3.3822000000000001</v>
      </c>
      <c r="B33" s="2">
        <v>143.03</v>
      </c>
      <c r="C33" s="2">
        <v>24.672000000000001</v>
      </c>
      <c r="D33" s="2">
        <v>-51.386000000000003</v>
      </c>
      <c r="E33" s="2">
        <v>69.161000000000001</v>
      </c>
      <c r="F33" s="1">
        <f t="shared" si="0"/>
        <v>120.547</v>
      </c>
      <c r="G33" s="2">
        <v>300</v>
      </c>
      <c r="H33" s="2">
        <v>6.8395999999999998E-2</v>
      </c>
      <c r="I33" s="2">
        <v>0.10758</v>
      </c>
    </row>
    <row r="34" spans="1:9" x14ac:dyDescent="0.2">
      <c r="A34" s="2">
        <v>3.8210999999999999</v>
      </c>
      <c r="B34" s="2">
        <v>164.82</v>
      </c>
      <c r="C34" s="2">
        <v>22.573</v>
      </c>
      <c r="D34" s="2">
        <v>-46.148000000000003</v>
      </c>
      <c r="E34" s="2">
        <v>68.025999999999996</v>
      </c>
      <c r="F34" s="1">
        <f t="shared" si="0"/>
        <v>114.17400000000001</v>
      </c>
      <c r="G34" s="2">
        <v>300</v>
      </c>
      <c r="H34" s="2">
        <v>6.8911E-2</v>
      </c>
      <c r="I34" s="2">
        <v>0.11348999999999999</v>
      </c>
    </row>
    <row r="35" spans="1:9" x14ac:dyDescent="0.2">
      <c r="A35" s="2">
        <v>1.998</v>
      </c>
      <c r="B35" s="2">
        <v>181.43</v>
      </c>
      <c r="C35" s="2">
        <v>23.474</v>
      </c>
      <c r="D35" s="2">
        <v>-182.75</v>
      </c>
      <c r="E35" s="2">
        <v>236.51</v>
      </c>
      <c r="F35" s="1">
        <f t="shared" si="0"/>
        <v>419.26</v>
      </c>
      <c r="G35" s="2">
        <v>300</v>
      </c>
      <c r="H35" s="2">
        <v>6.8420999999999996E-2</v>
      </c>
      <c r="I35" s="2">
        <v>0.11876</v>
      </c>
    </row>
    <row r="36" spans="1:9" x14ac:dyDescent="0.2">
      <c r="A36" s="2">
        <v>3.1718999999999999</v>
      </c>
      <c r="B36" s="2">
        <v>172.24</v>
      </c>
      <c r="C36" s="2">
        <v>15.156000000000001</v>
      </c>
      <c r="D36" s="2">
        <v>-70.846999999999994</v>
      </c>
      <c r="E36" s="2">
        <v>95.159000000000006</v>
      </c>
      <c r="F36" s="1">
        <f t="shared" si="0"/>
        <v>166.006</v>
      </c>
      <c r="G36" s="2">
        <v>300</v>
      </c>
      <c r="H36" s="2">
        <v>6.9608000000000003E-2</v>
      </c>
      <c r="I36" s="2">
        <v>0.11496000000000001</v>
      </c>
    </row>
    <row r="37" spans="1:9" x14ac:dyDescent="0.2">
      <c r="A37" s="2">
        <v>2.8384</v>
      </c>
      <c r="B37" s="2">
        <v>134.97</v>
      </c>
      <c r="C37" s="2">
        <v>14.109</v>
      </c>
      <c r="D37" s="2">
        <v>-66.004000000000005</v>
      </c>
      <c r="E37" s="2">
        <v>83.364000000000004</v>
      </c>
      <c r="F37" s="1">
        <f t="shared" si="0"/>
        <v>149.36799999999999</v>
      </c>
      <c r="G37" s="2">
        <v>300</v>
      </c>
      <c r="H37" s="2">
        <v>6.9046999999999997E-2</v>
      </c>
      <c r="I37" s="2">
        <v>0.10455</v>
      </c>
    </row>
    <row r="38" spans="1:9" x14ac:dyDescent="0.2">
      <c r="A38" s="2">
        <v>1.5261</v>
      </c>
      <c r="B38" s="2">
        <v>169.38</v>
      </c>
      <c r="C38" s="2">
        <v>13.704000000000001</v>
      </c>
      <c r="D38" s="2">
        <v>-264.61</v>
      </c>
      <c r="E38" s="2">
        <v>328.55</v>
      </c>
      <c r="F38" s="1">
        <f t="shared" si="0"/>
        <v>593.16000000000008</v>
      </c>
      <c r="G38" s="2">
        <v>300</v>
      </c>
      <c r="H38" s="2">
        <v>6.9053000000000003E-2</v>
      </c>
      <c r="I38" s="2">
        <v>0.11453000000000001</v>
      </c>
    </row>
    <row r="39" spans="1:9" x14ac:dyDescent="0.2">
      <c r="A39" s="2">
        <v>3.8791000000000002</v>
      </c>
      <c r="B39" s="2">
        <v>183.32</v>
      </c>
      <c r="C39" s="2">
        <v>16.007000000000001</v>
      </c>
      <c r="D39" s="2">
        <v>-51.116999999999997</v>
      </c>
      <c r="E39" s="2">
        <v>72.897000000000006</v>
      </c>
      <c r="F39" s="1">
        <f t="shared" si="0"/>
        <v>124.01400000000001</v>
      </c>
      <c r="G39" s="2">
        <v>300</v>
      </c>
      <c r="H39" s="2">
        <v>7.0046999999999998E-2</v>
      </c>
      <c r="I39" s="2">
        <v>0.11783</v>
      </c>
    </row>
    <row r="40" spans="1:9" x14ac:dyDescent="0.2">
      <c r="A40" s="2">
        <v>3.4735999999999998</v>
      </c>
      <c r="B40" s="2">
        <v>101.8</v>
      </c>
      <c r="C40" s="2">
        <v>19.504999999999999</v>
      </c>
      <c r="D40" s="2">
        <v>-32.847999999999999</v>
      </c>
      <c r="E40" s="2">
        <v>42</v>
      </c>
      <c r="F40" s="1">
        <f t="shared" si="0"/>
        <v>74.847999999999999</v>
      </c>
      <c r="G40" s="2">
        <v>300</v>
      </c>
      <c r="H40" s="2">
        <v>6.8285999999999999E-2</v>
      </c>
      <c r="I40" s="2">
        <v>9.5564999999999997E-2</v>
      </c>
    </row>
    <row r="41" spans="1:9" x14ac:dyDescent="0.2">
      <c r="A41" s="2">
        <v>1.5813999999999999</v>
      </c>
      <c r="B41" s="2">
        <v>136.97</v>
      </c>
      <c r="C41" s="2">
        <v>23.091000000000001</v>
      </c>
      <c r="D41" s="2">
        <v>-200.84</v>
      </c>
      <c r="E41" s="2">
        <v>244.33</v>
      </c>
      <c r="F41" s="1">
        <f t="shared" si="0"/>
        <v>445.17</v>
      </c>
      <c r="G41" s="2">
        <v>300</v>
      </c>
      <c r="H41" s="2">
        <v>6.8051E-2</v>
      </c>
      <c r="I41" s="2">
        <v>0.10607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2023-03-18T05:37:07Z</dcterms:modified>
</cp:coreProperties>
</file>