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Downloads\"/>
    </mc:Choice>
  </mc:AlternateContent>
  <xr:revisionPtr revIDLastSave="0" documentId="13_ncr:1_{E2A9FAEC-8793-4A17-A565-D2B719B5F33D}" xr6:coauthVersionLast="47" xr6:coauthVersionMax="47" xr10:uidLastSave="{00000000-0000-0000-0000-000000000000}"/>
  <bookViews>
    <workbookView xWindow="-60" yWindow="-60" windowWidth="28920" windowHeight="1587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2" i="1"/>
  <c r="G13" i="1"/>
  <c r="G14" i="1"/>
  <c r="G15" i="1"/>
  <c r="F13" i="1"/>
  <c r="F14" i="1"/>
  <c r="F15" i="1"/>
  <c r="G12" i="1"/>
  <c r="F12" i="1"/>
  <c r="C19" i="1" a="1"/>
  <c r="C16" i="1" a="1"/>
  <c r="C13" i="1" a="1"/>
  <c r="C19" i="1" l="1"/>
  <c r="C16" i="1"/>
  <c r="C13" i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<sst xmlns="http://schemas.openxmlformats.org/spreadsheetml/2006/main" count="24" uniqueCount="21">
  <si>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</si>
  <si>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</si>
  <si>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</si>
  <si>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</si>
  <si>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</si>
  <si>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</si>
  <si>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4.3 Drag your formula down from E23 to E27.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</si>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</sst>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Alignment="1">
      <alignment wrapText="1"/>
    </xf>
    <xf numFmtId="0" fontId="2" fillId="2" borderId="0" xfId="0" applyFont="1" applyFill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</cellXfs>
  <cellStyles count="1">
    <cellStyle name="Normal" xfId="0" builtinId="0"/>
  </cellStyles>
  <dxfs count="30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zoomScale="90" zoomScaleNormal="90" workbookViewId="0">
      <selection activeCell="C20" sqref="C20"/>
    </sheetView>
  </sheetViews>
  <sheetFormatPr defaultColWidth="10.875" defaultRowHeight="23.25"/>
  <cols>
    <col min="1" max="1" width="10.875" style="2"/>
    <col min="2" max="2" width="10.875" style="2" customWidth="1"/>
    <col min="3" max="3" width="129.125" style="2" customWidth="1"/>
    <col min="4" max="4" width="20.5" style="2" customWidth="1"/>
    <col min="5" max="5" width="20.375" style="2" bestFit="1" customWidth="1"/>
    <col min="6" max="6" width="19" style="2" bestFit="1" customWidth="1"/>
    <col min="7" max="7" width="21.875" style="2" bestFit="1" customWidth="1"/>
    <col min="8" max="8" width="24.375" style="2" bestFit="1" customWidth="1"/>
    <col min="9" max="16384" width="10.875" style="2"/>
  </cols>
  <sheetData>
    <row r="1" spans="2:8" s="1" customFormat="1" ht="15"/>
    <row r="2" spans="2:8" s="1" customFormat="1" ht="30">
      <c r="B2" s="3" t="s">
        <v>0</v>
      </c>
    </row>
    <row r="3" spans="2:8" s="1" customFormat="1" ht="25.5">
      <c r="B3" s="4" t="s">
        <v>2</v>
      </c>
    </row>
    <row r="4" spans="2:8" s="1" customFormat="1" ht="15"/>
    <row r="5" spans="2:8">
      <c r="B5" s="2" t="s">
        <v>3</v>
      </c>
    </row>
    <row r="6" spans="2:8">
      <c r="B6" s="2" t="s">
        <v>18</v>
      </c>
    </row>
    <row r="7" spans="2:8">
      <c r="B7" s="2" t="s">
        <v>19</v>
      </c>
      <c r="F7" s="6"/>
    </row>
    <row r="8" spans="2:8">
      <c r="B8" s="2" t="s">
        <v>20</v>
      </c>
    </row>
    <row r="10" spans="2:8" ht="25.5">
      <c r="B10" s="4" t="s">
        <v>1</v>
      </c>
    </row>
    <row r="11" spans="2:8">
      <c r="E11" s="8" t="s">
        <v>8</v>
      </c>
      <c r="F11" s="8" t="s">
        <v>9</v>
      </c>
      <c r="G11" s="8" t="s">
        <v>10</v>
      </c>
      <c r="H11" s="8" t="s">
        <v>11</v>
      </c>
    </row>
    <row r="12" spans="2:8">
      <c r="B12" s="7" t="s">
        <v>15</v>
      </c>
      <c r="C12" s="5"/>
      <c r="E12" s="8" t="s">
        <v>4</v>
      </c>
      <c r="F12" s="8" t="str">
        <f>TRIM(E12)</f>
        <v>WED</v>
      </c>
      <c r="G12" s="8" t="str">
        <f>LOWER(F12)</f>
        <v>wed</v>
      </c>
      <c r="H12" s="8" t="str">
        <f>LEFT(G12,3)</f>
        <v>wed</v>
      </c>
    </row>
    <row r="13" spans="2:8">
      <c r="C13" s="9" t="str" cm="1">
        <f t="array" aca="1" ref="C13" ca="1">IF(AND(ISBLANK(F13:F15)),"Incomplete!",IF(IFERROR(_xlfn.FORMULATEXT(F15),"e")="=TRIM(E15)","Correct!","Not quite! Did you use =TRIM() and drag down to F15?"))</f>
        <v>Correct!</v>
      </c>
      <c r="E13" s="8" t="s">
        <v>12</v>
      </c>
      <c r="F13" s="8" t="str">
        <f t="shared" ref="F13:F15" si="0">TRIM(E13)</f>
        <v>WED</v>
      </c>
      <c r="G13" s="8" t="str">
        <f t="shared" ref="G13:G15" si="1">LOWER(F13)</f>
        <v>wed</v>
      </c>
      <c r="H13" s="8" t="str">
        <f t="shared" ref="H13:H15" si="2">LEFT(G13,3)</f>
        <v>wed</v>
      </c>
    </row>
    <row r="14" spans="2:8">
      <c r="C14" s="5"/>
      <c r="E14" s="8" t="s">
        <v>13</v>
      </c>
      <c r="F14" s="8" t="str">
        <f t="shared" si="0"/>
        <v>Wednesday</v>
      </c>
      <c r="G14" s="8" t="str">
        <f t="shared" si="1"/>
        <v>wednesday</v>
      </c>
      <c r="H14" s="8" t="str">
        <f t="shared" si="2"/>
        <v>wed</v>
      </c>
    </row>
    <row r="15" spans="2:8">
      <c r="B15" s="2" t="s">
        <v>16</v>
      </c>
      <c r="C15" s="5"/>
      <c r="E15" s="8" t="s">
        <v>14</v>
      </c>
      <c r="F15" s="8" t="str">
        <f t="shared" si="0"/>
        <v>Wed</v>
      </c>
      <c r="G15" s="8" t="str">
        <f t="shared" si="1"/>
        <v>wed</v>
      </c>
      <c r="H15" s="8" t="str">
        <f t="shared" si="2"/>
        <v>wed</v>
      </c>
    </row>
    <row r="16" spans="2:8">
      <c r="C16" s="9" t="str" cm="1">
        <f t="array" aca="1" ref="C16" ca="1">IF(AND(ISBLANK(G13:G15)),"Incomplete!",IF(IFERROR(_xlfn.FORMULATEXT(G15),"e")="=LOWER(F15)","Correct!","Not quite! Did you use =LOWER() and drag down to G15?"))</f>
        <v>Correct!</v>
      </c>
    </row>
    <row r="18" spans="2:3">
      <c r="B18" s="7" t="s">
        <v>17</v>
      </c>
      <c r="C18" s="5"/>
    </row>
    <row r="19" spans="2:3">
      <c r="C19" s="9" t="str" cm="1">
        <f t="array" aca="1" ref="C19" ca="1">IF(AND(ISBLANK(H13:H15)),"Incomplete!",IF(IFERROR(_xlfn.FORMULATEXT(H15),"e")="=LEFT(G15,3)","Correct!","Not quite! Did you use =LEFT(,3) and drag down to H15?"))</f>
        <v>Correct!</v>
      </c>
    </row>
    <row r="20" spans="2:3">
      <c r="B20" s="7"/>
      <c r="C20" s="5"/>
    </row>
    <row r="22" spans="2:3">
      <c r="C22" s="5"/>
    </row>
    <row r="23" spans="2:3">
      <c r="B23" s="7"/>
      <c r="C23" s="5"/>
    </row>
    <row r="26" spans="2:3">
      <c r="B26" s="7"/>
      <c r="C26" s="5"/>
    </row>
    <row r="27" spans="2:3">
      <c r="C27" s="9"/>
    </row>
    <row r="30" spans="2:3">
      <c r="C30" s="9"/>
    </row>
    <row r="32" spans="2:3">
      <c r="B32" s="2" t="s">
        <v>6</v>
      </c>
    </row>
    <row r="33" spans="3:3">
      <c r="C33" s="9" t="str" cm="1">
        <f t="array" ref="C33">IF(ISBLANK(E27),"Incomplete",IF(AND(C30="Correct!",SUMPRODUCT((E23:E27=Sheet2!A1:A5)-1)=0),"Correct!","Not quite! Did you drag the formula all the way to the bottom of the table?"))</f>
        <v>Incomplete</v>
      </c>
    </row>
  </sheetData>
  <conditionalFormatting sqref="C12 C20">
    <cfRule type="containsText" dxfId="29" priority="40" operator="containsText" text="Not quite">
      <formula>NOT(ISERROR(SEARCH("Not quite",C12)))</formula>
    </cfRule>
  </conditionalFormatting>
  <conditionalFormatting sqref="C12 C20">
    <cfRule type="containsText" dxfId="28" priority="39" operator="containsText" text="Correct">
      <formula>NOT(ISERROR(SEARCH("Correct",C12)))</formula>
    </cfRule>
  </conditionalFormatting>
  <conditionalFormatting sqref="C23">
    <cfRule type="containsText" dxfId="27" priority="28" operator="containsText" text="Not quite">
      <formula>NOT(ISERROR(SEARCH("Not quite",C23)))</formula>
    </cfRule>
  </conditionalFormatting>
  <conditionalFormatting sqref="C23">
    <cfRule type="containsText" dxfId="26" priority="27" operator="containsText" text="Correct">
      <formula>NOT(ISERROR(SEARCH("Correct",C23)))</formula>
    </cfRule>
  </conditionalFormatting>
  <conditionalFormatting sqref="C26">
    <cfRule type="containsText" dxfId="25" priority="26" operator="containsText" text="Not quite">
      <formula>NOT(ISERROR(SEARCH("Not quite",C26)))</formula>
    </cfRule>
  </conditionalFormatting>
  <conditionalFormatting sqref="C26">
    <cfRule type="containsText" dxfId="24" priority="25" operator="containsText" text="Correct">
      <formula>NOT(ISERROR(SEARCH("Correct",C26)))</formula>
    </cfRule>
  </conditionalFormatting>
  <conditionalFormatting sqref="C14:C15">
    <cfRule type="containsText" dxfId="23" priority="22" operator="containsText" text="Not quite">
      <formula>NOT(ISERROR(SEARCH("Not quite",C14)))</formula>
    </cfRule>
    <cfRule type="containsText" dxfId="22" priority="24" operator="containsText" text="formula">
      <formula>NOT(ISERROR(SEARCH("formula",C14)))</formula>
    </cfRule>
  </conditionalFormatting>
  <conditionalFormatting sqref="C14:C15">
    <cfRule type="containsText" dxfId="21" priority="23" operator="containsText" text="Correct">
      <formula>NOT(ISERROR(SEARCH("Correct",C14)))</formula>
    </cfRule>
  </conditionalFormatting>
  <conditionalFormatting sqref="C18">
    <cfRule type="containsText" dxfId="20" priority="19" operator="containsText" text="Not quite">
      <formula>NOT(ISERROR(SEARCH("Not quite",C18)))</formula>
    </cfRule>
    <cfRule type="containsText" dxfId="19" priority="21" operator="containsText" text="formula">
      <formula>NOT(ISERROR(SEARCH("formula",C18)))</formula>
    </cfRule>
  </conditionalFormatting>
  <conditionalFormatting sqref="C18">
    <cfRule type="containsText" dxfId="18" priority="20" operator="containsText" text="Correct">
      <formula>NOT(ISERROR(SEARCH("Correct",C18)))</formula>
    </cfRule>
  </conditionalFormatting>
  <conditionalFormatting sqref="C22">
    <cfRule type="containsText" dxfId="17" priority="16" operator="containsText" text="Not quite">
      <formula>NOT(ISERROR(SEARCH("Not quite",C22)))</formula>
    </cfRule>
    <cfRule type="containsText" dxfId="16" priority="18" operator="containsText" text="formula">
      <formula>NOT(ISERROR(SEARCH("formula",C22)))</formula>
    </cfRule>
  </conditionalFormatting>
  <conditionalFormatting sqref="C22">
    <cfRule type="containsText" dxfId="15" priority="17" operator="containsText" text="Correct">
      <formula>NOT(ISERROR(SEARCH("Correct",C22)))</formula>
    </cfRule>
  </conditionalFormatting>
  <conditionalFormatting sqref="C27">
    <cfRule type="containsText" dxfId="14" priority="13" operator="containsText" text="Not quite">
      <formula>NOT(ISERROR(SEARCH("Not quite",C27)))</formula>
    </cfRule>
    <cfRule type="containsText" dxfId="13" priority="15" operator="containsText" text="formula">
      <formula>NOT(ISERROR(SEARCH("formula",C27)))</formula>
    </cfRule>
  </conditionalFormatting>
  <conditionalFormatting sqref="C27">
    <cfRule type="containsText" dxfId="12" priority="14" operator="containsText" text="Correct">
      <formula>NOT(ISERROR(SEARCH("Correct",C27)))</formula>
    </cfRule>
  </conditionalFormatting>
  <conditionalFormatting sqref="C30">
    <cfRule type="containsText" dxfId="11" priority="10" operator="containsText" text="Not quite">
      <formula>NOT(ISERROR(SEARCH("Not quite",C30)))</formula>
    </cfRule>
    <cfRule type="containsText" dxfId="10" priority="12" operator="containsText" text="formula">
      <formula>NOT(ISERROR(SEARCH("formula",C30)))</formula>
    </cfRule>
  </conditionalFormatting>
  <conditionalFormatting sqref="C30">
    <cfRule type="containsText" dxfId="9" priority="11" operator="containsText" text="Correct">
      <formula>NOT(ISERROR(SEARCH("Correct",C30)))</formula>
    </cfRule>
  </conditionalFormatting>
  <conditionalFormatting sqref="C33">
    <cfRule type="containsText" dxfId="8" priority="7" operator="containsText" text="Not quite">
      <formula>NOT(ISERROR(SEARCH("Not quite",C33)))</formula>
    </cfRule>
    <cfRule type="containsText" dxfId="7" priority="9" operator="containsText" text="formula">
      <formula>NOT(ISERROR(SEARCH("formula",C33)))</formula>
    </cfRule>
  </conditionalFormatting>
  <conditionalFormatting sqref="C33">
    <cfRule type="containsText" dxfId="6" priority="8" operator="containsText" text="Correct">
      <formula>NOT(ISERROR(SEARCH("Correct",C33)))</formula>
    </cfRule>
  </conditionalFormatting>
  <conditionalFormatting sqref="C13">
    <cfRule type="containsText" dxfId="5" priority="6" operator="containsText" text="Not quite">
      <formula>NOT(ISERROR(SEARCH("Not quite",C13)))</formula>
    </cfRule>
  </conditionalFormatting>
  <conditionalFormatting sqref="C13">
    <cfRule type="containsText" dxfId="4" priority="5" operator="containsText" text="Correct">
      <formula>NOT(ISERROR(SEARCH("Correct",C13)))</formula>
    </cfRule>
  </conditionalFormatting>
  <conditionalFormatting sqref="C16">
    <cfRule type="containsText" dxfId="3" priority="4" operator="containsText" text="Not quite">
      <formula>NOT(ISERROR(SEARCH("Not quite",C16)))</formula>
    </cfRule>
  </conditionalFormatting>
  <conditionalFormatting sqref="C16">
    <cfRule type="containsText" dxfId="2" priority="3" operator="containsText" text="Correct">
      <formula>NOT(ISERROR(SEARCH("Correct",C16)))</formula>
    </cfRule>
  </conditionalFormatting>
  <conditionalFormatting sqref="C19">
    <cfRule type="containsText" dxfId="1" priority="2" operator="containsText" text="Not quite">
      <formula>NOT(ISERROR(SEARCH("Not quite",C19)))</formula>
    </cfRule>
  </conditionalFormatting>
  <conditionalFormatting sqref="C19">
    <cfRule type="containsText" dxfId="0" priority="1" operator="containsText" text="Correct">
      <formula>NOT(ISERROR(SEARCH("Correct",C19)))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1" defaultRowHeight="15.75"/>
  <sheetData>
    <row r="1" spans="1:1">
      <c r="A1" t="s">
        <v>5</v>
      </c>
    </row>
    <row r="2" spans="1:1">
      <c r="A2" t="s">
        <v>5</v>
      </c>
    </row>
    <row r="3" spans="1:1">
      <c r="A3" t="s">
        <v>5</v>
      </c>
    </row>
    <row r="4" spans="1:1">
      <c r="A4" t="s">
        <v>7</v>
      </c>
    </row>
    <row r="5" spans="1:1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reza eshghi</cp:lastModifiedBy>
  <dcterms:created xsi:type="dcterms:W3CDTF">2022-05-11T12:42:03Z</dcterms:created>
  <dcterms:modified xsi:type="dcterms:W3CDTF">2024-01-04T07:09:32Z</dcterms:modified>
</cp:coreProperties>
</file>