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hysical | Phys &amp; Dig" sheetId="1" r:id="rId3"/>
  </sheets>
  <definedNames/>
  <calcPr/>
</workbook>
</file>

<file path=xl/sharedStrings.xml><?xml version="1.0" encoding="utf-8"?>
<sst xmlns="http://schemas.openxmlformats.org/spreadsheetml/2006/main" count="3005" uniqueCount="1853">
  <si>
    <t>Physical Street Date</t>
  </si>
  <si>
    <t>UPC/EAN</t>
  </si>
  <si>
    <t>Catalog Number</t>
  </si>
  <si>
    <t>Composers</t>
  </si>
  <si>
    <t>Title</t>
  </si>
  <si>
    <t>Artists</t>
  </si>
  <si>
    <t># of Discs</t>
  </si>
  <si>
    <t xml:space="preserve">Physical Format </t>
  </si>
  <si>
    <t>Physical Label ID</t>
  </si>
  <si>
    <t>Label Name</t>
  </si>
  <si>
    <t>CAN List</t>
  </si>
  <si>
    <t>CAN SRP</t>
  </si>
  <si>
    <t>Canada
Price Code</t>
  </si>
  <si>
    <t>Description</t>
  </si>
  <si>
    <t>Promotional Trailer Link</t>
  </si>
  <si>
    <t>B2B
Link</t>
  </si>
  <si>
    <t>Genre</t>
  </si>
  <si>
    <t>Tour Dates
(MM/DD/YY)</t>
  </si>
  <si>
    <t>Country Of Origin</t>
  </si>
  <si>
    <t>℗ Copyright</t>
  </si>
  <si>
    <t>© Copyright</t>
  </si>
  <si>
    <t>Video Contributors</t>
  </si>
  <si>
    <t>Director</t>
  </si>
  <si>
    <t>Video - # of Discs</t>
  </si>
  <si>
    <t>Video - ℗ Copyright</t>
  </si>
  <si>
    <t>Video - © Copyright</t>
  </si>
  <si>
    <t>Video - Country of Origin</t>
  </si>
  <si>
    <t>Video - MPAA Rating</t>
  </si>
  <si>
    <t>Video - Region Code</t>
  </si>
  <si>
    <t>Video - Media Type</t>
  </si>
  <si>
    <t>Video - Primary Language</t>
  </si>
  <si>
    <t>Video - Subtitles</t>
  </si>
  <si>
    <t>Video - Sound Type</t>
  </si>
  <si>
    <t>Video - Color Type</t>
  </si>
  <si>
    <t>Video - Aspect Ratio</t>
  </si>
  <si>
    <t>Video - Total Run Time</t>
  </si>
  <si>
    <t>Video - Production Year</t>
  </si>
  <si>
    <t>4260234831566</t>
  </si>
  <si>
    <t>ACC10335</t>
  </si>
  <si>
    <t>Gustav Mahler</t>
  </si>
  <si>
    <t>Gustav Mahler: Symphony No. 1 - Riccardo Chailly, Gewandhausorchester Leipzig</t>
  </si>
  <si>
    <t>Gewandhausorchester Leipzig; Riccardo Chailly</t>
  </si>
  <si>
    <t>Blu-ray</t>
  </si>
  <si>
    <t>ACC</t>
  </si>
  <si>
    <t>Accentus</t>
  </si>
  <si>
    <t>CN48</t>
  </si>
  <si>
    <t>Gustav Mahler’s Symphony No. 1 is an incomprehensible wonder of music history, rigorously peculiar, disturbingly new, and timelessly modern. “Wie ein Naturlaut” (Like a sound of nature) is indicated above the first notes of the symphony. It is both the prelude and the key to his symphonic cosmos as a whole. Mahler captures this music of the world, transforms it into a symphony in the old, comprehensive sense of the word and uses it to create his masterpiece of harmony. Composed over the course of just a few months at the beginning of 1888 in Leipzig, this symphony is a true musical awakening. Riccardo Chailly and the Gewandhausorchester Leipzig bring Mahler’s sounds of nature to life in a riveting performance. This production was recorded live in January 2015 at the Gewandhaus zu Leipzig. As a bonus, this release also includes an exclusive interview with Riccardo Chailly.</t>
  </si>
  <si>
    <t>https://b2b.naxosusa.com/Album.aspx?product=ACC10335</t>
  </si>
  <si>
    <t>Documentaries</t>
  </si>
  <si>
    <t>Gewandhausorchester Leipzig; Gustav Mahler (Composer); Riccardo Chailly; Ute Feudel</t>
  </si>
  <si>
    <t>Ute Feudel</t>
  </si>
  <si>
    <t>2018 Accentus Music</t>
  </si>
  <si>
    <t>DE</t>
  </si>
  <si>
    <t>NR</t>
  </si>
  <si>
    <t>BD-25</t>
  </si>
  <si>
    <t>Italian</t>
  </si>
  <si>
    <t>German, English, French, Japanese, Korean</t>
  </si>
  <si>
    <t>DTS HD Master Audio, PCM Stereo</t>
  </si>
  <si>
    <t>Color</t>
  </si>
  <si>
    <t>16:9</t>
  </si>
  <si>
    <t>4260234831429</t>
  </si>
  <si>
    <t>ACC10380</t>
  </si>
  <si>
    <t>Webern; Wagner; Stravinsky</t>
  </si>
  <si>
    <t>Webern, Wagner &amp; Stravinsky: Andris Nelsons conducts the Gewandhaus Orchestra, Leipzig</t>
  </si>
  <si>
    <t>Gewandhausorchester Leipzig; Christianne Stotjin; Andris Nelsons</t>
  </si>
  <si>
    <t>Three works by three composers, each of whom were bold enough to revolutionize the music world by breaking free of tradition, make up a program that not only presents the wide musical range and depth of the Gewandhausorchester Leipzig but also celebrates its musical partnership with Andris Nelsons, the orchestra’s new music director. With Webern’s Pieces for Orchestra, Nelsons and the Gewandhausorchester embark on a journey that juxtaposes the musical abstraction of the Neue Wiener Schule with the adulterous, sultry, and almost-forbidden romanticism of Wagner’s Wesendonck Lieder before confronting what is undoubtedly the best-known avant-garde upheaval of the twentieth century, Stravinsky’s Le Sacre du printemps. All in all, it could not have been a more energetic and promising start for the Leipzigers and Andris Nelsons!</t>
  </si>
  <si>
    <t>https://b2b.naxosusa.com/Album.aspx?product=ACC10380</t>
  </si>
  <si>
    <t>Germany</t>
  </si>
  <si>
    <t>Andris Nelsons; Anton Webern (Composer); Christianne Stotijn; Gewandhausorchester Leipzig; Igor Stravinsky (Composer); Richard Wagner (Composer); Ute Feudel</t>
  </si>
  <si>
    <t>2017 Accentus Music</t>
  </si>
  <si>
    <t>English</t>
  </si>
  <si>
    <t>German, English, French, Korean, Japanese</t>
  </si>
  <si>
    <t>4260234831573</t>
  </si>
  <si>
    <t>ACC20335</t>
  </si>
  <si>
    <t>DVD</t>
  </si>
  <si>
    <t>CN30</t>
  </si>
  <si>
    <t>https://b2b.naxosusa.com/Album.aspx?product=ACC20335</t>
  </si>
  <si>
    <t>DVD-9</t>
  </si>
  <si>
    <t>PCM Stereo, Dolby Digital 5.1, DTS 5.1</t>
  </si>
  <si>
    <t>4260234831412</t>
  </si>
  <si>
    <t>ACC20380</t>
  </si>
  <si>
    <t>https://b2b.naxosusa.com/Album.aspx?product=ACC20380</t>
  </si>
  <si>
    <t>4260234831559</t>
  </si>
  <si>
    <t>ACC30431</t>
  </si>
  <si>
    <t>Luciano Berio; Niccolo Paganini; Salvatore Sciarrino; Giuseppe Tartini</t>
  </si>
  <si>
    <t>Sciarrino, Tartini, Berio, Paganini - Michael Barenboim</t>
  </si>
  <si>
    <t>Michael Barenboim</t>
  </si>
  <si>
    <t>CD</t>
  </si>
  <si>
    <t>CN23</t>
  </si>
  <si>
    <t>After his debut solo album with music by Bach, Bartok and Boulez, Michael Barenboim’s second album is also dedicated to works for solo violin and features compositions by Salvatore Sciarrino, Giuseppe Tartini, Luciano Berio, and Niccolo Paganini, sketching a short history of Italian solo violin literature. The four works seem very heterogenous at first glance but what unites them is their rich technical and stylistic spectrum. The juxtaposition of traditional and contemporary music works creates an inimitable sound cosmos and makes the works by Tartini and Paganini sound incredibly modern alongside 20th-century music. Michael Barenboim creatively navigates the sometimes obsessive and diabolical elements of the works and creates an inspired and unique interpretation. This release was recorded at the Jesus-Christus-Kirche Berlin in June, 2017.</t>
  </si>
  <si>
    <t>https://b2b.naxosusa.com/Album.aspx?product=ACC30431</t>
  </si>
  <si>
    <t>Classical</t>
  </si>
  <si>
    <t>4260234831542</t>
  </si>
  <si>
    <t>ACC30436</t>
  </si>
  <si>
    <t xml:space="preserve">Pierre-Octave Ferroud; Francis Poulenc; Maurice Ravel;  </t>
  </si>
  <si>
    <t>Sonatas for Violin and Piano by Poulenc, Ferroud, and Ravel - Judith Ingolfsson, Vladimir Stoupel</t>
  </si>
  <si>
    <t>Judith Ingolfsson; Vladimir Stoupel</t>
  </si>
  <si>
    <t>On this new release, violinist Judith Ingolfsson and pianist Vladimir Stoupel present a lovely program of works by Poulenc, Ferroud, and Ravel. Judith Ingolfsson and Vladimir Stoupel are both soloists with strong profiles, who search passionately for new paths in the intimate atmosphere of the chamber music recital. Their dedication and musical curiosity leads to performances and recordings of repertoire ranging from the traditional to the unjustly forgotten or neglected. With a special focus on music of the 20th Century, the Duo Ingolfsson-Stoupel presents dynamic programs that explore the countless fascinating connections between composers, history and the power of musical communication. A recent world premiere performance of the Sonata for Violin and Piano by Paul Arma at the Konzerthaus Berlin was hailed as the “sensation of the evening” by Deutschlandfunk - “there was an intensity in the performance that no one in the audience could escape."</t>
  </si>
  <si>
    <t>https://b2b.naxosusa.com/Album.aspx?product=ACC30436</t>
  </si>
  <si>
    <t>2017 Deutschlandfunk Kultur, Accentus Music</t>
  </si>
  <si>
    <t>7798010673897</t>
  </si>
  <si>
    <t>AQ524</t>
  </si>
  <si>
    <t>Joni Mitchell; Charles Mingus; Annie Ross; Wardell Gray</t>
  </si>
  <si>
    <t>A Case of Joni</t>
  </si>
  <si>
    <t>Gabriela Diaz</t>
  </si>
  <si>
    <t>ACQ</t>
  </si>
  <si>
    <t>Acqua Records</t>
  </si>
  <si>
    <t>This is a collection and a fine songbook of the most beautiful songs from Joni Mitchell´s repertoire. At least, the most beautiful songs in the opinion of Gabriela Diaz, exquisite Argentinean jazz singer. This new release features a variety of songs from different periods of Joni`s discography, from Hejira to Blue, from Mingus to Court and Spark, from For the roses to Clouds, and more. This is an unforgettable opportunity to listen to these great songs of one of the most important artists of the last century, the Canadian songwriter and painter, Joni Mitchell. Very rarely performed, these songs can be heard in these new versions as an original point of view of Joni`s works but also a respectful homage to her from Gabriela`s heart.</t>
  </si>
  <si>
    <t>https://b2b.naxosusa.com/Album.aspx?product=AQ524</t>
  </si>
  <si>
    <t>Jazz</t>
  </si>
  <si>
    <t>Argentina</t>
  </si>
  <si>
    <t>2017 Acqua Records</t>
  </si>
  <si>
    <t>3770008326026</t>
  </si>
  <si>
    <t>AD008/1</t>
  </si>
  <si>
    <t>Sting; Pierre Barouh; Renaldo Benson; Al Cleveland; Giuseppe Emmanuele; Bruce Fisher; Marvin Gaye; Mack Gordon; Luca Lapena; Francis Lay; Jerry Lieber; Barry Mann; Vinicius de Moraes; Robert Nyel; Baden Powell; Billy Preston; Mike Stoller; Gaby Verlor; Harry warren; Cynthia Weil; Stevie Wonder</t>
  </si>
  <si>
    <t>Brother? Brother!</t>
  </si>
  <si>
    <t>Anne Ducros; Olivier Ker Ourio; Gilles Nicolas; Vincent Bruynincks; Giuseppe Emmanuelle; Bruno Castellucci; Olivier Louvel; Lionel Belmondo; Franchino D'Auria; Mimmo Gaglio; Franz Minuta; Paolo Censi</t>
  </si>
  <si>
    <t>ADL</t>
  </si>
  <si>
    <t>ADLIB</t>
  </si>
  <si>
    <t>For her new recording project "Brother Brother" Anne Ducros wanted a big, blazing sound and boy did she get it! Magnificently arranged by Italian Maestro Giuseppe Emmanuele for the symphonic orchestra, this record combines stunning classical musicians and jazz virtuosos who together recall the greatest orchestrated big-band jazz sounds of the past. Anne once again brings her own style and voice to these carefully chosen songs with the exquisite elegance she is known for. The repertoire includes iconic pop songs and great jazz standards and in Ms Ducros’ skilful hands the genres blend together seamlessly. A selection of vocal music history is presented here honouring the icons of pop, soul and jazz music with compositions from Sting, Stevi Wonder, Joe Cocker as well as songs made famous by great french and american voices such as Juliette Greco, Yves Montant and Etta James. This album is an emotive plea for joy of life and brotherhood. "Brother Brother" references Marvin Gaye's iconic tune "What’s Going On?" and is Anne's beautiful tribute to her own music-loving brother who passed away in 2016.</t>
  </si>
  <si>
    <t>https://b2b.naxosusa.com/Album.aspx?product=AD008/1</t>
  </si>
  <si>
    <t>France</t>
  </si>
  <si>
    <t>ANNE DUCROS</t>
  </si>
  <si>
    <t>3760058360583</t>
  </si>
  <si>
    <t>AECD1858</t>
  </si>
  <si>
    <t>Ondrej Adamek</t>
  </si>
  <si>
    <t>Sinuous Voices</t>
  </si>
  <si>
    <t>Ensemble Orchestral Contemporain; Romeo Monteiro; Daniel Kawka</t>
  </si>
  <si>
    <t>AEO</t>
  </si>
  <si>
    <t>Aeon</t>
  </si>
  <si>
    <t>Curious, open-minded, fascinated by other cultures, Ondrej Adamek assimilates every aesthetic whose path he crosses. His works reveal all these influences, stamping them with a very individual sound colour that, combined with a powerful rhythmic sense and solid formal solid architecture, creates highly personal music by no means exempt from dramaturgy. Adamek seeks out specific playing techniques for classical instruments and creates new and original instruments. Here the Ensemble Orchestral Contemporain under the direction of Daniel Kawka lays before us an eclectic panorama of his music, from the ritualised, even mechanised sinuosities of a lullaby to the disconcerting mechanism of the strange musical machines he invents, which he does not hesitate to place in front of the orchestra.</t>
  </si>
  <si>
    <t>https://b2b.naxosusa.com/Album.aspx?product=AECD1858</t>
  </si>
  <si>
    <t>Austria</t>
  </si>
  <si>
    <t>2018 EOC</t>
  </si>
  <si>
    <t>2018 AEON</t>
  </si>
  <si>
    <t>8717775551133</t>
  </si>
  <si>
    <t>ACDBN0942</t>
  </si>
  <si>
    <t>Various</t>
  </si>
  <si>
    <t>A Tribute to Sax</t>
  </si>
  <si>
    <t>Alain Crepin</t>
  </si>
  <si>
    <t>ALI</t>
  </si>
  <si>
    <t>Aliud</t>
  </si>
  <si>
    <t>In 2014, Adolphe Sax was remembered and celebrated all over the world: indeed the Belgian genius inventor was born in Dinant in 1814 and he died 80 years later in Paris after a rather turbulent life with several amazing achievements as well as failures and fiascos! In the aftermath of the “International Adolphe Sax Competition,” which was held in November ’14 in his native city, the idea was born to pay homage to this important figure by recording an album featuring his most famous invention: the saxophone. By presenting the saxophone in various combinations (some of which are less common), it becomes clear how versatile and how well integrated this instrument has become in the international music business. It wasn’t easy to make a representative selection as there really is a lot to choose from! We specifically have focused on the soprano and the alto saxophone as the main solo instruments of the entire family, though also the tenor gets some exposure.  It’s all about the saxophones, so to say!</t>
  </si>
  <si>
    <t>https://b2b.naxosusa.com/Album.aspx?product=ACDBN0942</t>
  </si>
  <si>
    <t>3760014192920</t>
  </si>
  <si>
    <t>Alpha292</t>
  </si>
  <si>
    <t>Igor Stravinsky</t>
  </si>
  <si>
    <t>Stravinsky: Le Sacre du Printemps</t>
  </si>
  <si>
    <t>North German Radio Elbphilharmonie Orchestra; Krzysztof Urbanski</t>
  </si>
  <si>
    <t>ALP</t>
  </si>
  <si>
    <t>Alpha</t>
  </si>
  <si>
    <t>One of the big events of 2017 was the opening of the Hamburg Philharmonie. Krzysztof Urbanski and the NDR Elbphilharmonie Orchestra gave inaugural concerts there that made a lasting impact on audiences and critics alike. On this occasion, the Polish conductor chose to record one of the works closest to his heart, The Rite of Spring: "Stravinsky invented a new language. For me, The Rite is not a score, but a painting: on each page, I see Matisse, Gauguin, the Fauve painters . . . It’s an explosion of colours, emotions, and surprises too: if you don’t know the piece, you never know what’s going to happen. It’s so suggestive that you don’t need to do all that much with the orchestra, the magic is written into the music. . . . When I conduct The Rite, I don’t think: the music penetrates your backbone, it’s inside you . . . It’s a ballet, and perhaps it’s because I was a dancer when I was younger that I can’t control my body when I hear and conduct this piece. It’s a mystical experience for me!" The audio recording was made in sessions in the brand new Philharmonie and the BD that accompanies the album includes the film of the concert given in February 2017 in this superb building designed by the Swiss architects Herzog and de Meuron.</t>
  </si>
  <si>
    <t>https://b2b.naxosusa.com/Album.aspx?product=Alpha292</t>
  </si>
  <si>
    <t>2017 Norddeutscher Rundfunk</t>
  </si>
  <si>
    <t>Alpha Classics / Outhere Music France 2017</t>
  </si>
  <si>
    <t>3760014193897</t>
  </si>
  <si>
    <t>Alpha389</t>
  </si>
  <si>
    <t>Dmitri Shostakovich; Abram Stasevich</t>
  </si>
  <si>
    <t>Shostakovich: Symphony No. 6 - Sinfonietta, Op. 110b</t>
  </si>
  <si>
    <t>Estonian Festival Orchestra; Paavo Jarvi; Madis Metsamart</t>
  </si>
  <si>
    <t xml:space="preserve">The Jarvi family is a pillar of Estonian musical life. Paavo is now director of the Parnu Festival, held in August each year, which brings together the finest Estonian musicians, joined by the cream of European orchestras: members of the Deutsche Kammerphilharmonie, the Berliner Philharmoniker, the Orchestre de Paris etc. Paavo Jarvi (recently appointed music director of one of the world’s leading formations, the Tonhalle Orchester Zurich) frequents all these instrumentalists regularly, and now works alongside them, ‘unpretentiously, in a warm, collegial manner’ for a series of highly convivial concerts on the shores of the Baltic: ‘magical and incredibly appealing’, says Die Welt. Paavo Jarvi has now decided to record with this outstanding orchestra. For this first release, he has chosen Shostakovich, a key figure of the twentieth century, for both the region and the Jarvi family: Paavo used to meet him as a child when the composer came to visit his father Neeme! The programme consists of Symphony no.6 and the Sinfonietta op.110b, a rare arrangement of the String Quartet no.8 by Abram Stasevich for string orchestra and timpani. </t>
  </si>
  <si>
    <t>https://b2b.naxosusa.com/Album.aspx?product=Alpha389</t>
  </si>
  <si>
    <t>2017 EFO</t>
  </si>
  <si>
    <t>2017 Alpha Classics / Outhere Music France</t>
  </si>
  <si>
    <t>8594029811720</t>
  </si>
  <si>
    <t>UP0172</t>
  </si>
  <si>
    <t>Vincenzo Bellini; Giacomo Puccini; Giuseppe Verdi</t>
  </si>
  <si>
    <t>Bellini, Veridi &amp; Puccini: Songs for Voice &amp; Piano</t>
  </si>
  <si>
    <t>Anda-Louise Bogza; Ladislava Vondrackova</t>
  </si>
  <si>
    <t>ADV</t>
  </si>
  <si>
    <t>ArcoDiva</t>
  </si>
  <si>
    <t>CN21</t>
  </si>
  <si>
    <t>Outstanding soprano Anda-Louise Bogza is known for performing on world opera stages. She has recorded on this new release the repertoire of the most prominent representatives of Italian opera including Bellini, Verdi, Puccini. These songs are sung in original Italian in unmistakably perfect and emotionally strong interpretations. Pianist Ladislav Vondrackova joins Bogza for this recording. Anda-Louise Bogza studied at the “George Enescu” Conservatory and at the Academy of Music in Bucharestand Prague. Since then she has performed in all of the most renowned opera houses throughout Europe and overseas, including the Vienna State Opera, Berlin State Opera, Deutsche Oper Berlin, and Opera Leipzig. She has also received first prize and the audience award at the Vienna International Singing Competition and the Thalia Award for her role of Minnie in Puccini’s “La Fanciulla Del West.”</t>
  </si>
  <si>
    <t>https://b2b.naxosusa.com/Album.aspx?product=UP0172</t>
  </si>
  <si>
    <t>8594029811973</t>
  </si>
  <si>
    <t>UP0197</t>
  </si>
  <si>
    <t>Ennio; Lew Brown; Luigi Creatore; Solomon Linda; Mikhail Lvovich Matusovsky; Wolfgang Amadeus Mozart; Hugo Peretti; Bedrich Smetana; Vasily Pavlovich Solovyov-Sedoi; Jirí Štaidl; Bob Thiele; Wladimir Timm; Jaromír Vejvoda; George Davis Weiss; Vasek Zeman</t>
  </si>
  <si>
    <t>Boni Pueri´s Wonderful World</t>
  </si>
  <si>
    <t>Czech Boys Choir Boni Pueri; Pavel Horak; Robert Fuchs; Jaroslav Šlais</t>
  </si>
  <si>
    <t xml:space="preserve">On this new release, the well-known and internationally renowned The Czech Boys Choir Boni Pueri publishes the most popular pieces in their repertoire. These compositions have been regularly appearing at their concerts in Bohemia and abroad for years. Besides classical hits such as Škoda lasky, there are also contemporary and popular tunes including movie melodies and TV series music. Founded in 1982, the Czech Boys Choir Boni Pueri is one of Europe’s leading ensembles, carrying on the tradition of a choir that has been active in the Metropolitan Chapter of St Vitus in Prague since 1252. The present choir, which has 200 members ranging in age from 4 to 19, has performed more than 3,000 concerts not only in the Czech Republic, but also on tour across the globe. </t>
  </si>
  <si>
    <t>https://b2b.naxosusa.com/Album.aspx?product=UP0197</t>
  </si>
  <si>
    <t>8594029811997</t>
  </si>
  <si>
    <t>UP0199</t>
  </si>
  <si>
    <t>Leos Janacek; Tomas Ille; Jarmil Burghauser</t>
  </si>
  <si>
    <t>Leos Janácek: On an Overgrown Path &amp; In the Mists</t>
  </si>
  <si>
    <t>Czech Philharmonic Path</t>
  </si>
  <si>
    <t>The Czech Philharmonic Quartet is a group composed of the leading soloists of the Czech Philharmonic Orchestra. For its new production, the quartet chose original transcripts (edits) originally of two piano cycles by Leos Janacek – “On an overgrown Path” and “In the mists.” The result is a very interesting and impressive interpretation of Janacek's music. “On an Overgrown Path” is a cycle of fifteen piano pieces. It is organized into two volumes, labeled as Book 1 and Book 2. The individual pieces are based largely on Moravian folk melodies. “In the Mists” is Janacek’s last substantial solo work for the piano. The piano cycle was written in 1912, a few years after Janacek had lost his daughter Olga and the major opera houses were rejecting his works. All four parts of the cycle are anchored in “misty” keys with many flats, and meter changes are frequent.</t>
  </si>
  <si>
    <t>https://b2b.naxosusa.com/Album.aspx?product=UP0199</t>
  </si>
  <si>
    <t>722056277525</t>
  </si>
  <si>
    <t>ACD2 2775</t>
  </si>
  <si>
    <t>Benjamin Britten; Claude Debussy; Pierre Mercure</t>
  </si>
  <si>
    <t>La Mer: Debussy, Britten, Mercure</t>
  </si>
  <si>
    <t>Orchestre Metropolitain de Montreal; Yannick Nezet-Seguin</t>
  </si>
  <si>
    <t>ATM</t>
  </si>
  <si>
    <t>ATMA Classique</t>
  </si>
  <si>
    <t>CN19</t>
  </si>
  <si>
    <t>ATMA Classique will reissue its critically acclaimed recording of La Mer : Debussy, Britten, Mercure in stereo format. Recorded in 2007 by Yannick Nezet-Seguin and the Orchestre Metropolitain, La Mer garnered five stars from the French magazine Diapason, which declared, “What is immediately apparent in Yannick Nezet-Seguin’s Debussy is its meticulousness, its almost chamber-music like transparency, and its subtle shading.” Pierre Mercure’s Kaleidoscope was also praised for its “formidably contrasted reading …Under Yannick Nezet-Seguin’s baton, the work’s constantly shifting emotional climate combines tragic grandeur with the most cheerful lightness.” La Mer revisits a live concert program performed by the Orchestre Metropolitain during its 2006-2007 season. “What genius Britten shows in his four interludes from the opera Peter Grimes… Nezet-Seguin recreates the exact context of each scene portrayed, from the depths of the ocean to the sky-shaking tempest… The young conductor ends with Debussy’s La Mer… a very impressive performance, sometimes lyric, sometimes livid, always detailed.” (La Presse)</t>
  </si>
  <si>
    <t>https://b2b.naxosusa.com/Album.aspx?product=ACD2%202775</t>
  </si>
  <si>
    <t>Canada</t>
  </si>
  <si>
    <t>2018 ATMA Classique</t>
  </si>
  <si>
    <t>4022143214515</t>
  </si>
  <si>
    <t>AUD21451</t>
  </si>
  <si>
    <t>Ludwig van Beethoven</t>
  </si>
  <si>
    <t>Ludwig van Beethoven: The Complete Piano Sonatas</t>
  </si>
  <si>
    <t>Martin Rasch</t>
  </si>
  <si>
    <t>AUD</t>
  </si>
  <si>
    <t>Audite</t>
  </si>
  <si>
    <t>CN42</t>
  </si>
  <si>
    <t>Worlds upon worlds, strange constellations, collisions, destruction and creation, coherent laws and mysterious forces: The cosmos of Beethoven's piano sonatas is in movement, a "work in progress," or as Beethoven's favorite philosopher Immanuel Kant wrote, "always occupied with bringing forth new things and new worlds." Beethoven internalized this revolutionary, dynamic new world view, and it also forms the basis for his creative aesthetic: From the three sonatas Op. 2 dedicated to Haydn and rooted in the Classical tradition to the final movement of Op. 111, where the "artless song" of the Arietta undergoes a unique process of rhythmic transformation in which it seems to be completely liberated from time and space. The critic Adolf Bernhard Marx, who was sympathetic to Beethoven, was no longer able to follow, but still found the fitting words for this final point of culmination: "At the end of the finite, the eternal reveals itself."</t>
  </si>
  <si>
    <t>https://b2b.naxosusa.com/Album.aspx?product=AUD21451</t>
  </si>
  <si>
    <t>2017 Ludger Bockenhoff audite Musikproduktion</t>
  </si>
  <si>
    <t>9120040738068</t>
  </si>
  <si>
    <t>AG0006</t>
  </si>
  <si>
    <t>Franz Schubert; Robert Schumann</t>
  </si>
  <si>
    <t>Schumann: Kreisleriana, Op. 16 and Schubert: Piano Sonata in B-Flat Major, D 960</t>
  </si>
  <si>
    <t>Richard Ormrod</t>
  </si>
  <si>
    <t>AGR</t>
  </si>
  <si>
    <t>Austrian Gramophone</t>
  </si>
  <si>
    <t>Kreisleriana op. 16 is often thought of as one of Schumann’s most fanciful and eccentric compositions. The title was taken from ETA Hoffmann. Johannes Kreisler was one of the author’s most enduring creations- a wild and gifted Kappelmeister. Schumann had already noted in his diary in 1832 that reading Hoffmann had opened up “new worlds” to him and, as the eight fantasies of Kreisleriana took shape between May and September 1838, the full extent of this influence became clear. Rounding out this album is Schubert’s B-Flat Major Sonata D 960, the composer’s final work for piano written during the final months of his life. Knowing as we do how acutely aware Schubert was by this time of his own approaching death, the work has an almost unbelievable spaciousness and grandeur. The four movements unfold in an unhurried and lyrical manner, and by no means tend at the exclusion of all else to gloominess. Richard Ormrod is an acclaimed soloist. He has twice performed concertos with the Philharmonia orchestra conducted by David Parry, toured the Pacific Rim, made four international tours with the Czech Philharmonic Chamber Orchestra, and made critically acclaimed recordings.</t>
  </si>
  <si>
    <t>https://b2b.naxosusa.com/Album.aspx?product=AG0006</t>
  </si>
  <si>
    <t>2017 Paladino Media</t>
  </si>
  <si>
    <t>4260085533657</t>
  </si>
  <si>
    <t>AVI 8553365</t>
  </si>
  <si>
    <t>Fryderyk Chopin; Franz Schubert</t>
  </si>
  <si>
    <t>Chopin: Piano Concerto no.2 &amp; Schubert: Unfinished Symphony</t>
  </si>
  <si>
    <t>Mariusz Klimsiak; Capella Cracoviensis; Jan Tomasz Adamus</t>
  </si>
  <si>
    <t>AVI</t>
  </si>
  <si>
    <t>Avi</t>
  </si>
  <si>
    <t>CN22</t>
  </si>
  <si>
    <t>Capella Cracoviensis was established in 1970 on the initiative of the then director of the Cracow Philharmonic, Jerzy Katlewicz, who entrusted Stanislaw Galonski with the mission to form an ensemble that would specialize in early music. Over the course of the years, the group has become organizationally independent, featuring highly diversified repertoire from the Middle Ages to world premieres of contemporary music. In November 2008, Jan Tomasz Adamus was named its executive and artistic director. The repertoire of Capella Cracoviensis is thoroughly eclectic, ranging from Renaissance polyphony to Romantic operas, performed on period instruments and staged according to the guidelines of historical performance practice. With unswerving support from the City of Cracow, the band is able to bring its artistic ideas to life on a world-class artistic level, without compromises. CC is often invited to major festivals and concert halls, such as Bachfest Leipzig, Schwetzingen SWR Festspiele, and many more. The orchestra also regularly invites conductors, concertmasters and soloists for guest performances. Among others, the group has thus already collaborated with outstanding musicians such as Evelino Pido, Christophe Rousset, Alessandro Moccia, Giuliano Carmignola, Paul Goodwin, Andrew Parrott, and Paul McCreesh.</t>
  </si>
  <si>
    <t>https://b2b.naxosusa.com/Album.aspx?product=AVI%208553365</t>
  </si>
  <si>
    <t>4260085533749</t>
  </si>
  <si>
    <t>AVI 8553374</t>
  </si>
  <si>
    <t>Johannes Brahms; Franz Schubert; Jean Sibelius; Edvard Grieg; Richard Strauss; Rebecca Clarke; Roger Quilter; Frank Bridge</t>
  </si>
  <si>
    <t xml:space="preserve">....Into the deepest Sea! </t>
  </si>
  <si>
    <t>Sarah Wegener; Goetz Payer</t>
  </si>
  <si>
    <t>Brilliant soprano Sarah Wegener writes of this new release, her first Solo Recital- “In this day and age, why another [album] featuring art song? From different sources we hear that art song is going through a crisis, and that the traditional vocal recital format lacks an audience and is no longer up-to-date. Many people seem to regard the Lied genre as elitist, musty and outmoded. How can one explain this? The act of singing, in itself, cannot be the problem. People are fortunately still singing in many different contexts and venues: in nurseries, schools, choirs, in the shower, and in television contests. What comes more naturally to a human being than singing songs? Perhaps we should avoid terms such as “Lied” and “art song.” They might sound too artificial. Perhaps the supposed lack of interest has to do with the texts, which are sometimes more than two centuries old…Nevertheless, for us the answer is clear: these songs and texts have lost nothing of their current relevance… “</t>
  </si>
  <si>
    <t>https://b2b.naxosusa.com/Album.aspx?product=AVI%208553374</t>
  </si>
  <si>
    <t>4260085533909</t>
  </si>
  <si>
    <t>AVI 8553390</t>
  </si>
  <si>
    <t>Gustav Mahler: Symphony no. 1</t>
  </si>
  <si>
    <t>Duesseldorfer Symphoniker; Adam Fischer</t>
  </si>
  <si>
    <t>This new release is the third installment in the successful ongoing Mahler cycle by Adam Fischer and the Duesseldorfer Symphoniker. Adam Fischer writes in his booklet notes: “I am delighted to perform and record the complete symphonies of Gustav Mahler with the Dusseldorfer Symphoniker. The result, we hope, should be something special: a rendition that stems from an active collaboration in which we mutually inspire one another. This should not be “my” Mahler, but “our” Mahler… Gustav Mahler premiered his First Symphony at the age of 29. For personal reasons I feel a close bond with that 29-year-old Musical Director of the Hungarian State Opera. 120 years later, I was named General Music Director of the same opera house. We both hastily abandoned the institution after two and a half years. I would still like to relate a personal reminiscence of one of the performances of “my” First Symphony. The First Symphony was the first occasion I ever heard music by Mahler live on stage: in Vienna when I was nineteen years old, and the experience marked me for life.”</t>
  </si>
  <si>
    <t>https://b2b.naxosusa.com/Album.aspx?product=AVI%208553390</t>
  </si>
  <si>
    <t>787867131824</t>
  </si>
  <si>
    <t>ACD-71318</t>
  </si>
  <si>
    <t>David Balakrishnan; Miles Davis; Benjamin von Gutzeit; Lee Konitz; John Lewis; Charlie Parker</t>
  </si>
  <si>
    <t>Bird's Eye View</t>
  </si>
  <si>
    <t>Turtle Island Quartet</t>
  </si>
  <si>
    <t>AZ</t>
  </si>
  <si>
    <t>Azica Records</t>
  </si>
  <si>
    <t>In this high flying new recording the GRAMMY® winning Turtle Island Quartet looks to draw analogy to the visionary brilliance of Charlie Parker, who took jazz from pop style into art music, with its own continuing aspirations to similarly redefine the foundational parameters of the traditional string quartet form, in a sense coming from the other direction. Grammy-nominated composer David Balakrishnan contributes his newly commissioned work, "Aeroelasticity: Harmonies Of Impermanence.” Since its inception in 1985, the Turtle Island Quartet has been a singular force in the creation of bold, new trends in chamber music for strings. Turtle Island fuses the classical quartet esthetic with contemporary American musical styles, and by devising a performance practice that honors both, the state of the art has inevitably been redefined.</t>
  </si>
  <si>
    <t>https://b2b.naxosusa.com/Album.aspx?product=ACD-71318</t>
  </si>
  <si>
    <t>United States</t>
  </si>
  <si>
    <t>2018 Azica Records</t>
  </si>
  <si>
    <t>885470009919</t>
  </si>
  <si>
    <t>0300991BC</t>
  </si>
  <si>
    <t>Clara Schumann; Robert Schumann</t>
  </si>
  <si>
    <t>Celine Moinet plays Schumann Romances</t>
  </si>
  <si>
    <t>Celine Moinet</t>
  </si>
  <si>
    <t>BC</t>
  </si>
  <si>
    <t>Berlin Classics</t>
  </si>
  <si>
    <t>On her new release, “Schumann Romances”, oboist Celine Moinet presents a selection of works written by Schumann for the oboe or which were specially arranged for the instrument. “I took the liberty of transposing some works for my own instrument, although oboists of Schumann’s era had already discovered his oeuvre for themselves,” explains the artist. Clara Schumann too composed Romances (op. 22), originally for violin and piano, but which lend themselves equally well to the oboe. And there is a wonderful arrangement by Theodor Kirchner of Robert Schumann’s Studies for the Pedal Piano op. 56, which brings together the oboe, cello and piano. In fact, it was not Träumerei, which came so strongly in the twentieth century to embody the image of Schumann’s character and oeuvre, but Abendlied op. 85 (no. 12) that was by far the best known of Robert Schumann’s works in the nineteenth century. It is therefore hardly surprising that Celine Moinet chose both works for her album, thereby eliciting new nuances from Schumann’s two “hits” with her instrument. Ultimately, it is Schumann’s Lieder and lyric gems that are lent a completely unique new coloring thanks to the oboe’s timbre. And even though there are no lyrics to this version for oboe and piano – the poetry comes out fully in any case – this is clearly a declaration of love set to music.</t>
  </si>
  <si>
    <t>https://youtu.be/v_IqJcGUOB4</t>
  </si>
  <si>
    <t>https://b2b.naxosusa.com/Album.aspx?product=0300991BC</t>
  </si>
  <si>
    <t>2017 Edel Germany GmbH</t>
  </si>
  <si>
    <t>885470009971</t>
  </si>
  <si>
    <t>0300997BC</t>
  </si>
  <si>
    <t>Johann Sebastian Bach</t>
  </si>
  <si>
    <t>J.S. Bach: Brandenburg Concertos</t>
  </si>
  <si>
    <t>Concerto Koln</t>
  </si>
  <si>
    <t>Vinyl</t>
  </si>
  <si>
    <t>For more than 30 years, Concerto Koln has stood for high standard historically informed performance. The German ECHO Classic and Record Critics' Award winning ensemble impresses with its lively precision and rousing enthusiasm and plays in the most established concert halls around the globe. The Brandenburg Concertos are a pinnacle of baroque instrumental music. Like no other Bach has juggled with the compositional possibilities of the courtly instrument in his Six Concerts avec plusieurs instruments and almost exhausted the genre encyclopedically. The collection, which was dedicated to Margrave Christian Ludwig von Brandenburg in 1721, served as a musical visiting card for the composer, which excellently outlines the genre "Concerto with several solo instruments". Concerto Koln not only lives up to the virtuoso playing demands on this recording, but rather makes the work shine in new splendor. For this, the ensemble re-measured renowned terrain and answered basic questions anew: how should the continuo group be occupied in the various concerts, which trumpet is played in the second Brandenburg, what about the "Fiauti d'Echo", Bach demanded in the fourth concert? To answer the last question, a double flute was developed according to old drawings, which produces this wished echo effect. This makes Concerto Koln the first orchestra to use such echo sounding in the fourth concert. The outstanding recording of the Brandenburg Concertos with the Concerto Koln can now and for the first time be experienced on a 180g double vinyl.</t>
  </si>
  <si>
    <t>https://b2b.naxosusa.com/Album.aspx?product=0300997BC</t>
  </si>
  <si>
    <t>885470010052</t>
  </si>
  <si>
    <t>0301005BC</t>
  </si>
  <si>
    <t>Johann Sebastian Bach; Georg Frederic Handel</t>
  </si>
  <si>
    <t>German Brass: Brass Heralds</t>
  </si>
  <si>
    <t xml:space="preserve">German Brass </t>
  </si>
  <si>
    <t>When the ten virtuoso musicians of German Brass unpack their lustrous horns, trombones, trumpets and tubas and strike up Johann Sebastian Bach’s “Ratswechsel” Cantata, written to mark the election of a new city council, celebration is in the air. Following on from their successful album “Bach on Brass”, the ensemble now presents a joyful selection of works by Johann Sebastian Bach and his contemporaries, notably Georg Philipp Telemann and George Frideric Handel, just in time for the run-up to Christmas. From Bach’s Ratswechsel Cantata, by way of the aria “Bist du bei mir” from the “Notebook for Anna Magdalena Bach” through to his famous Doric Toccata and Fugue, this album includes works that express hope, consolation and courage. The arrangements are all showcase pieces for brass ensemble. Here are familiar works in a new, unexpected garb; they radiate a high degree of homogeneity and their sound is at once pleasing to the ear. German Brass’s performance validates the musicians’ reputation as brilliant exponents of the genre and marks them out as heralds of the happiest season of the year.  Their declared role model in sound is the voluminous and multi-hued sound of the organ: the instrument has inspired arrangers and members of German Brass to produce an inimitable sound that has placed this ensemble at the pinnacle of music-making for decades.</t>
  </si>
  <si>
    <t>https://b2b.naxosusa.com/Album.aspx?product=0301005BC</t>
  </si>
  <si>
    <t>636160195890</t>
  </si>
  <si>
    <t>BR8950</t>
  </si>
  <si>
    <t>Pixinguinha; Jacob Do Bandolim; Fernando Costa; Bendito Lacerda; Celso Machado; Fabio Oliveira; Asto Piazzolla; Paulinho Da Viola</t>
  </si>
  <si>
    <t>Rosewood Cafe</t>
  </si>
  <si>
    <t>David Newsam; Margaret Herlehy; Henrique Eisenmann; Fernando Brandao; Negah Santos</t>
  </si>
  <si>
    <t>BRR</t>
  </si>
  <si>
    <t>Big Round Records</t>
  </si>
  <si>
    <t>CN18</t>
  </si>
  <si>
    <t>Fusion lovers will enjoy the PARMA recordings debut of oboist Margaret Herlehy in this fresh, new collection of Latin-inspired jazz. Uniquely, oboe is the central instrument in each composition. Herlehy not only meets the demands of such a challenge but exceeds them. “Choro Negro” is a prime example. To the ear it should register as Brazilian, or even French, but it becomes something altogether different. The result, while experimental, is quite sensible leading the listener to wonder why he or she hasn’t heard the oboe in this capacity before. “Cafe 1930” is Herlehy’s opportunity to showcase her versatility with incredible depth in this introspective and solemn romanze. The other end of the spectrum is the fun and vibrant “Diabinho Maluco,” a flute and oboe duet reminiscent of the woodwind agility demonstrated in J.S. Bach’s great instrumental suites but delivered with the swagger of a modern Latin dance. On eight of the nine tracks appears guitarist David Newsam a regional powerhouse in the latin, jazz, and classical guitar community and a colleague of Herlehy at the University of New Hampshire. With Rosewood Cafe Margaret Herlehy is serving something exploratory and quite palatable. Enjoy!</t>
  </si>
  <si>
    <t>https://youtu.be/tEDBLujT_8w</t>
  </si>
  <si>
    <t>https://b2b.naxosusa.com/Album.aspx?product=BR8950</t>
  </si>
  <si>
    <t>7318599922423</t>
  </si>
  <si>
    <t>BIS-2242</t>
  </si>
  <si>
    <t>Eivind Buene; Rolf Wallin</t>
  </si>
  <si>
    <t>Wallin &amp; Buene: Violin Concertos</t>
  </si>
  <si>
    <t>Peter Herresthal; Arctic Philharmonic Chamber Orchestra; Arctic Philharmonic Sinfonietta; Oyvind Bjora</t>
  </si>
  <si>
    <t>Hybrid SACD</t>
  </si>
  <si>
    <t>BIS</t>
  </si>
  <si>
    <t>CN24</t>
  </si>
  <si>
    <t>Following his 2001 album of works by Arne Nordheim, Norwegian violinist Peter Herresthal and BIS have collaborated on the project ’A String of Releases’ – recordings of contemporary violin concertos, in several cases written especially for Herresthal. Featured composers so far have been Olav Anton Thommessen, Henrik Hellstenius and Orjan Matre – all from Norway – as well as Thomas Adès and Per Norgard. Utterly fearless in his approach to these complex works, Herresthal has received recognition for his recordings, earning a Spellemannprisen (the ‘Norwegian Grammy’) as well as being shortlisted for a Gramophone Award. The present, amply-filled addition to Herresthal’s ‘string’ features the composers Rolf Wallin (b. 1957) and Eivind Buene (b. 1973). Wallin – one of Scandinavia’s leading composers – has for Herresthal made a version of Under City Skin, his 2009 concerto for viola and ensemble. The work is a poetic and sonic journey through an imaginary cityscape, with the solo violin and the string orchestra playing off and with a pre-recorded soundtrack. Buene’s Violin Concerto was also conceived with Herresthal in mind. With suggestive individual titles – Falling Angels, Sound Asleep and Among Voices – its three movements are each scored for a different combination of chamber orchestral forces. They can be played separately, but together they form a haunting triptych of melancholy and memory.</t>
  </si>
  <si>
    <t>https://b2b.naxosusa.com/Album.aspx?product=BIS-2242</t>
  </si>
  <si>
    <t>7318599922867</t>
  </si>
  <si>
    <t>BIS-2286</t>
  </si>
  <si>
    <t>Lars Karlsson; Par Lagerkvist</t>
  </si>
  <si>
    <t>Lars Karlsson: Seven Songs and Clarinet Concerto</t>
  </si>
  <si>
    <t>Gabriel Suovanen; Christoffer Sundqvist; Lapland Chamber Orchestra; John Storgards</t>
  </si>
  <si>
    <t>Lars Karlsson was born in 1953 on Aland, an archipelago in the Baltic Sea which forms part of Finland although its population is Swedish-speaking. He soon moved to Helsinki, however, in order to study at the Sibelius Academy, where his teachers included Einar Englund and Einojuhani Rautavaara. Since 1976, he has himself been teaching at the Academy. Following his own distinctive route on the Finnish contemporary music scene, Karlsson composes in a neotonal vein and has been called a ‘romantic modernist’ – as well as a ‘modern romanticist’. His work list includes all genres from chamber music and solo works to orchestral works, and he has also composed extensively for voices. Two of his later works are recorded here, in performances conducted by John Storgards with whom Karlsson has collaborated extensively, both as conductor and violinist. Storgards and his Lapland Chamber Orchestra have previously recorded four releases with music by Kalevi Aho for BIS that have received critical acclaim and international distinctions such as the prestigious German ECHO Klassik award. Here they are joined by Gabriel Suovanen and Christoffer Sundqvist, the soloists for whom Lars Karlsson composed his Songs to texts by Lagerkvist and Clarinet Concerto.</t>
  </si>
  <si>
    <t>https://b2b.naxosusa.com/Album.aspx?product=BIS-2286</t>
  </si>
  <si>
    <t>7318599923055</t>
  </si>
  <si>
    <t>BIS-2305</t>
  </si>
  <si>
    <t>Lauri Porra</t>
  </si>
  <si>
    <t>Lauri Porra: Kohta - Domino Suite - Entropia</t>
  </si>
  <si>
    <t>Henri Pulkkinen; Paperi T; Joonas Riippa; Aki Rissanen; Lauri Porra; Lahti Symphony Orchestra; Jaakko Kuusisto</t>
  </si>
  <si>
    <t>Great-grandson of composer Jean Sibelius, Lauri Porra began playing the cello at the age of six, but later switched to bass guitar. In addition to his work as a composer for orchestra, film and media, he is a member of the heavy metal band Stratovarius with which he has recorded four albums and performed concerts in over 60 countries. Highly versatile, Porra also leads his own Lauri Porra Flyover Ensemble, combining musical styles ranging from rock and jazz to classical, electronic and film music. Entropia, his concerto for electric bass and orchestra, was premièred by the composer and the Lahti Symphony Orchestra at the concert that opened the 2015 season, Jean Sibelius’s 150th anniversary year. On this recording, the concerto is preceded by the three-part Domino Suite, which features substantial solos for piano and jazz drum set. Always open to new collaborations, Porra has also worked with Finnish rapper Paperi T (Henri Pulkkinen) on Kohta, a piece commissioned by the Finnish Radio Symphony Orchestra. The work also exists in an instrumental version and these two incarnations open and close the amply-filled release.</t>
  </si>
  <si>
    <t>https://b2b.naxosusa.com/Album.aspx?product=BIS-2305</t>
  </si>
  <si>
    <t>7318599923383</t>
  </si>
  <si>
    <t>BIS-2338</t>
  </si>
  <si>
    <t>Sergei Rachmaninov</t>
  </si>
  <si>
    <t>Rachmaninov: Piano Concertos Nos. 2 &amp; 3</t>
  </si>
  <si>
    <t>Yevgeny Sudbin; BBC Symphony Orchestra; Sakari Oramo</t>
  </si>
  <si>
    <t>Over the course of almost 10 years, Yevgeny Sudbin has been recording Sergei Rachmaninov’s works for piano and orchestra. The journey began in the U.S.A. in 2008 with the Fourth Piano Concerto in what Classic FM Magazine described as ‘a glorious recording’ with the North Carolina Symphony Orchestra under Grant Llewellyn. For the Paganini Variations and Piano Concerto No. 1, Sudbin continued to Asia and highly praised collaborations with the Singapore Symphony Orchestra and conductor Lan Shui. Reviewers remarked on the soloist’s ‘transcendental virtuosity and kaleidoscopic keyboard colour’ (BBC Music Magazine) and enjoyed piano-playing with ‘depth of tone, subtlety and richness of texture, and scintillating dynamism allied to acute lyrical sensibility’ (Gramophone). The grand finale of the cycle combines the two most popular of Rachmaninov’s concertos – No. 2 in C minor and No. 3 in D minor – but it also constitutes a home-coming of a kind, as it was recorded in London, Yevgeny Sudbin’s base since 1997. For his partners in these monumental and almost iconic concertos, Sudbin has chosen the BBC Symphony Orchestra and its chief conductor Sakari Oramo.</t>
  </si>
  <si>
    <t>https://b2b.naxosusa.com/Album.aspx?product=BIS-2338</t>
  </si>
  <si>
    <t>8007068209422</t>
  </si>
  <si>
    <t>GB2093/94-2</t>
  </si>
  <si>
    <t>Alfredo Catalani; Antonio Ghislanzoni</t>
  </si>
  <si>
    <t>Alfredo Catalani: Edmea</t>
  </si>
  <si>
    <t>Maurizio Frusoni; Maria Noto; Marco Chingari; Graziano del Vivo; Pierre Lefebvre; Guido Pasella; Angelo Nosotti; Coro Artisti del Coro Associati; Orchestra Lirico-Sinfonica del Teatro del Giglio di Lucca; Massimo de Bernart</t>
  </si>
  <si>
    <t>BON</t>
  </si>
  <si>
    <t>Bongiovanni</t>
  </si>
  <si>
    <t>Edmea (1886) is Catalani’s third theatrical opera. After the success of Dejanice (1883), Catalani started to look for a new libretto. Unable to convince Boito, attracted into Verdi’s orbit, he made do with Antonio Ghislanzoni, who had been resting for at least fifteen years on the laurels from the triumph of Aida. The poet gave the maestro the ready-made libretto of Edmea, which had bene written already for Salvatore Auteri Mazocchi and not set to the music. The libretto, drawn from a drama by Alexandre Dumas Jr., The Danicheff, is an unlikely story conceived in function of a prima donna in a state of lunacy, according to an operatic tradition revived in those years by Thomas heroine of Ophelia in Hamlet. Edmea is undoubtedly an attempt of the musician to please his audience with a relatively easy listening product, with emphasizing the vocal score, pushing it toward the extreme notes; in particular the tenor’s part is not only sharp but also kept more than due in the theatrical zone of the register passage. The main interest of the opera is in the orchestra, often splendidly used with very subtle sensibility for aims that exceed by far a mere elaborated support to singing. The orchestra language is always careful, present, alive and consistent, elegant and varied with languors and succen excitements. The musician from Lucca show his unmistakable expressive signature and succeeds to make himself unforgettable.</t>
  </si>
  <si>
    <t>https://b2b.naxosusa.com/Album.aspx?product=GB2093/94-2</t>
  </si>
  <si>
    <t>Italy</t>
  </si>
  <si>
    <t>2017 Bongiovanni</t>
  </si>
  <si>
    <t>1991 Bongiovanni</t>
  </si>
  <si>
    <t>8007068563821</t>
  </si>
  <si>
    <t>GB5638-2</t>
  </si>
  <si>
    <t>Giovanni Legrenzi; Claudio Monteverdi; Martino Pesenti; Salomone Rossi; Pierpaolo Ciurlia; Bible; Anonymous</t>
  </si>
  <si>
    <t>Salome Rossi Ebreo: A Jewish Composer in 16th Century Italy</t>
  </si>
  <si>
    <t>Michele Andalo; Gloria Banditelli; Lucia Schwarz, Sarah Morandini, Ramona Hafele; Ensemble La Dafne; Stefano Rossi ; Stefano Rossi</t>
  </si>
  <si>
    <t>Salomone Rossi's output was influenced by more than the events of his times and such a figure as Monteverdi. What makes him different is that he was Jewish by birth and upbringing and was deeply affected by his relations within the Jewish community in Mantua and the age-old music of the chanting of the Old Testament Book of Psalms in the religious ceremonies he would have attended. Echoes of this ancient psalmody can be heard in the profoundly religious feeling of his arias, almost as though Rossi were attempting to keep his distance from a trend - already present in the late 1500s due to social, cultural and aesthetic factors – towards using sacred cantatas as an exercise in baroque vocal extravagance to showcase the skill of the performer rather than inspire religious feeling in the listener.</t>
  </si>
  <si>
    <t>https://b2b.naxosusa.com/Album.aspx?product=GB5638-2</t>
  </si>
  <si>
    <t>4035719001549</t>
  </si>
  <si>
    <t>BRK900154</t>
  </si>
  <si>
    <t>Sergey Rachmaninov; Konstantin Dmitriyevich Balmont</t>
  </si>
  <si>
    <t>Sergey Rachmaninov: The Bells - Symphonic Dances</t>
  </si>
  <si>
    <t>Chor and Symphonieorchester des Bayerischen Rundfunks; Tatiana Pavlovskaya; Oleg Dolgov; Alexey Markov; Mariss Jansons</t>
  </si>
  <si>
    <t>BRK</t>
  </si>
  <si>
    <t>BR-Klassik</t>
  </si>
  <si>
    <t>Two large symphonic tone poems by the Russian composer Sergei Rachmaninov can be experienced on this new release from BR-KLASSIK- the four-movement symphonic poem "The Bells" ("Kolokola") op 35, based on a poem by Edgar Allan Poe, for solo voices, choir and orchestra, composed in 1913, and the three "Symphonic Dances" op 45 from 1940 – the last completed work by the composer, who died in 1943. Bells have a special importance for every Russian: their cathedrals are distinctive for the sound of pealing bells. Hearing them also left a lasting impression on Rachmaninov. The four stanzas of the poem vividly present the sounds of sleigh-bells, wedding bells, alarm bells and funeral bells, and these very different moods are masterfully conveyed in the four movements of the most monumental symphonic poem Rachmaninov ever wrote. The "Symphonic Dances" for large orchestra were written in 1940 on Long Island. The first movement contains a quotation from Rachmaninov's (unsuccessful) First Symphony; the second deals with the years between the turn of the century and the Russian Revolution; and the third connects the "Dies Irae" (representing death) with the "Hallelujah" of the Orthodox Liturgy (symbolising the Resurrection). In the last few bars that Rachmaninov ever wrote, a hopeful hymn of praise triumphs over The Last Judgment - possibly a premonition of the composer's imminent death.</t>
  </si>
  <si>
    <t>https://b2b.naxosusa.com/Album.aspx?product=BRK900154</t>
  </si>
  <si>
    <t>BRmedia Service GmbH</t>
  </si>
  <si>
    <t>4035719003185</t>
  </si>
  <si>
    <t>BRK900318</t>
  </si>
  <si>
    <t>Gaetano Donizett,; Vicenzo Bellini Giachino Rossini; Christoph Willibald Gluck; George Friederic Handel; Henri Mancini; Pietro Mascagni; Jules Massenet; Giachino Meyerbeer; Wolfgang Amade Mozart; Jaques Offenbach; Giacomo Puccini; Maurice Ravel; Richard Strauss; Antonio Vivaldi</t>
  </si>
  <si>
    <t xml:space="preserve">En travesti </t>
  </si>
  <si>
    <t>Anna Bonitatibus; Muenchner Rundfunkorchester; Corrado Rovaris</t>
  </si>
  <si>
    <t>Anna Bonitatibus is one of the most successful mezzo-sopranos of our time. On her new album entitled "en travesti", together with the Munich Radio Orchestra conducted by Corrado Rovaris, she presents the most famous and important arias written over the past three hundred years for women acting in male roles on the opera stage: so-called "trouser roles". The fifteen arias begin with Handel and Vivaldi, then go on to include works by Gluck and Mozart, the Italians Rossini, Bellini and Donizetti, the French opera composers Meyerbeer, Offenbach and Massenet, the Verists Mascagni and Puccini, as well as Ravel and Richard Strauss; and the programme concludes with a song from the film musical "Victor/Victoria". There are famous and lesser-known opera titles here, popular musical numbers and also genuine rediscoveries - from Baroque opera to Italian bel canto, all the way to songs from contemporary musicals. It's an impressive concept, and lots of fun.  The studio recordings by the Bayerischer Rundfunk were made in the summer of 2016, and have now been released on BR-KLASSIK</t>
  </si>
  <si>
    <t>https://b2b.naxosusa.com/Album.aspx?product=BRK900318</t>
  </si>
  <si>
    <t>3760039833129</t>
  </si>
  <si>
    <t>CAL1741</t>
  </si>
  <si>
    <t>Joseph Haydn</t>
  </si>
  <si>
    <t>Joseph Haydn: Cello Concertos No. 1 &amp; 2</t>
  </si>
  <si>
    <t>Xenia Jankovic; St. George Strings</t>
  </si>
  <si>
    <t>CAL</t>
  </si>
  <si>
    <t>Calliope</t>
  </si>
  <si>
    <t>Franz Josef Haydn wrote his first concerto in C major for Violoncello and Orchestra in in the mid-1760s while he was tenured at the Esterhazy chapel and surrounded by world-class musicians. It was for virtuosic cellist Joseph Franz Weigl that Haydn wrote this work. It is a piece full of contrast in the early classical, virtuoso and concertante style.Twenty years later, the second concerto in D major was composed, inspired by the cellist of the Esterhazy chapel, Anton Kraft. A the Esterhaza Palace presided an intense opera company. Just before the D major concerto was written, Haydn wrote and conducted innumerable operas and liaised with the soprano Luigia Polzelli. The D major Cell Concerto clearly draws inspiration from opera- the themes in this concerto are singing, storytelling, and highly diverse passages are integrated. For cellists and listeners, the two concertos from Joseph Haydn are always an inexhaustible source of inspiration and joy. We can also enter into Haydn’s period and the “Esterhazy Fairy Kingdom,” as Johann Wolfgang von Goethe described in his autobiography. Founded in 1992, the St. George Strings have garnered great success, carrying out a large number of concert tours, and recording for radio, TV, and album release.</t>
  </si>
  <si>
    <t>https://b2b.naxosusa.com/Album.aspx?product=CAL1741</t>
  </si>
  <si>
    <t>3760039833143</t>
  </si>
  <si>
    <t>CAL1743</t>
  </si>
  <si>
    <t>Rachmaninov: Trios Elegiaques, Nos. 1 &amp; 2</t>
  </si>
  <si>
    <t>Alan Ball; Bernard Mathern; Elisabeth Beaussier</t>
  </si>
  <si>
    <t>Rachmaninoff’s chamber music is limited to a small body of works: the two trios and the Sonate for Cello and Piano. Two unfinished string quartets complete this list, all five works being composed before 1902. The first Elegiac Trio was conceived and written down in only four days, between the 18th and 21st of Jaunuary 1892, the first performance taking place on January 30th. The work remained unpublished until 1947. Rachmaninoff’s tormented, almost morbid disposition is deeply sounded at the very beginning of the first section lento lugubre. A mysterious background of murmuring strings preambles the lyrical flight of the piano’s first theme, followed by a variety of other episodes rich and full of melodic plenitude, pathos and passion, writing already representative of the mature Rachmaninoff to come. The second Elegiac Trio was inspired by the sudden death of Tchaikovsky in October 1893. Pianist Alan J. Ball hails from Utah. He has a Master’s degree from the New York Juilliard School, and has been awarded in many competitions. He shares his time between teaching in Meudon’s music school and concerting. Violinist Bernard Mathern was awarded first prize for violin and chamber music at the Paris National Conservatory of Music. From 1996 to 2001 he was music director of the Havre national orchestra. Elisabeth Beaussier was awarded first prize for cello during her time at the Brussels Royal Music Conservatory. Today, she teaches cello and chamber music in the Meudon music school.</t>
  </si>
  <si>
    <t>https://b2b.naxosusa.com/Album.aspx?product=CAL1743</t>
  </si>
  <si>
    <t>845221030074</t>
  </si>
  <si>
    <t>C3007</t>
  </si>
  <si>
    <t>Wolfgang Konrgold; Arnold Schonberg; Richard Strauss; Alexander Zemlinsky</t>
  </si>
  <si>
    <t>Premiere Portrait - Songs</t>
  </si>
  <si>
    <t>Thomas Ebenstein; Charles Spencer</t>
  </si>
  <si>
    <t>CAP</t>
  </si>
  <si>
    <t>Capriccio</t>
  </si>
  <si>
    <t>CN15</t>
  </si>
  <si>
    <t>With “Première Portraits” Capriccio set an example for the support of young and talented artists by inviting them to release their première album for a worldwide audience. Thomas Ebenstein was born in Carinthia/Austria in 1979 and studied singing with Helena Lazarska at the Vienna University of Music and Dramatic Arts. Since the beginning of the 2012/13 season he has been a member of the Vienna State Opera. From 2003 to 2012 the tenor was a member of the Berlin Komische Oper. His repertoire includes such roles as Pedrillo (The Abduction from the Seraglio) – amongst others at the Salzburg Festival, also published on DVD on Arthaus Musik, David (The Mastersingers from Nuremberg), Steersman (The Flying Dutchman), Dancing Master (Ariadne on Naxos), Truffaldino (The Love for Three Oranges) and Alfred (The Bat). For his debut release he has chosen a program of works by Arnold Schonberg, Alexander von Zemlinsky, Richard Strauss, and Erich Wolfgang Korngold.</t>
  </si>
  <si>
    <t>https://b2b.naxosusa.com/Album.aspx?product=C3007</t>
  </si>
  <si>
    <t>2018 Capriccio</t>
  </si>
  <si>
    <t>845221053004</t>
  </si>
  <si>
    <t>C5300</t>
  </si>
  <si>
    <t>Franz Doppler; Carl Doppler</t>
  </si>
  <si>
    <t>Franz &amp; Carl Doppler: The Complete Flute Music, Vol. 6</t>
  </si>
  <si>
    <t>Claudi Arimany; Shigenori Kudo; Maxence Larrieu; Francesco Nicolosi; Alan Branch; Michel Wagemans; Barcino Horn Quartet; Orquestra Simfonica Ciudad de Elche; Leonardo Martinez</t>
  </si>
  <si>
    <t>The Doppler brothers played a dominant role in the K&amp;K Monarchy’s musical life as composers, conductors, musicians and as orchestral soloists. They were on good terms with acknowledged artists of the era, such as Ferenc Liszt, Ferenc Erkel, or Jozsef Bajza. This is the sixth release in a set of 10 albums comprising the Dopplers' complete music for flute(s), including various arrangements. Flautist Claudi Arimany spent decades researching this project, inspiring many famous musicians to become involved in its realisation. Flutists Janos Balint, Shigenori Kudo, and Maxense Larrieu are heard alongside Claudi Arimany on this volume. Internationally renowned flautist Claudi Arimany is considered the direct heir, both in style and concept, of Jean-Pierre Rampal, his mentor and colleague. He has been performing alongside leading international orchestras as a guest soloist as well as teaching and studying flute pieces.</t>
  </si>
  <si>
    <t>https://b2b.naxosusa.com/Album.aspx?product=C5300</t>
  </si>
  <si>
    <t>845221053110</t>
  </si>
  <si>
    <t>C5311</t>
  </si>
  <si>
    <t>Sergei Prokofiev</t>
  </si>
  <si>
    <t>Sergei Prokofiev: Ivan The Terrible</t>
  </si>
  <si>
    <t>Marina Prudenskaya; Alexander Vinogradov; Rundfunkchor Berlin; Rundfunk-Sinfonieorchester Berlin; Frank Strobel</t>
  </si>
  <si>
    <t>Ivan the Terrible – the second joint project of Sergei Eisenstein and Sergei Prokofiev – is, much like Alexander Newski, a historical epic, portraying the rise and fall of the autocratic ruler Ivan IV in the 16th century. Sergei Prokofiev’s musical portrayal is unique in film history, for the score conceives both parts of the film on an epic scale. Prokofiev’s rich melodic invention thrives on the expressive sound palette of his native Russia, mostly as they echo the spiritual works of the Russian-orthodox liturgy. These film scores were not published during Prokofiev’s lifetime. They were arranged as an oratorio for soloists, chorus, and orchestra by Levon Atovmyan, one of Prokofiev’s assistants, in 1961. This version received its concert premiere in Moscow that same year. This, however, is the original, straight from the composer’s hands, receiving its world premiere recording.</t>
  </si>
  <si>
    <t>https://b2b.naxosusa.com/Album.aspx?product=C5311</t>
  </si>
  <si>
    <t>845221053325</t>
  </si>
  <si>
    <t>C5332</t>
  </si>
  <si>
    <t>Ernst von Dohnanyi</t>
  </si>
  <si>
    <t>Dohnanyi: Solo Piano Works</t>
  </si>
  <si>
    <t>Sofia Gulbadamova</t>
  </si>
  <si>
    <t>Ernst von Dohnanyi’s piano works are influenced by the late romantic era, with different character pieces woven together as a cycle like the late piano works of Brahms. Dohnanyi first made his mark on the music scene as a pianist. He made his debut in Berlin in 1897 and was at once recognized as an artist of extremely high merit. Similar success followed in Vienna, and then he toured Europe. After he began composing, the piano was his natural instrument to write for. Sofja Gulbadamova has long been a champion of Ernst von Dohnanyi’s piano oevre. Sofja has won prizes at many international competitions in the USA, Spain, France, Germany, and Russia. Several recordings of her performances have already been published in Germany and France, and have been widely well-received.</t>
  </si>
  <si>
    <t>https://b2b.naxosusa.com/Album.aspx?product=C5332&amp;medium=phy</t>
  </si>
  <si>
    <t>5902176502416</t>
  </si>
  <si>
    <t>ACD241</t>
  </si>
  <si>
    <t>Mieczyslaw Weinberg</t>
  </si>
  <si>
    <t>Mieczysław Weinberg: String Quartets Nos 8, 9 &amp; 10</t>
  </si>
  <si>
    <t>Silesian Quartet; Szymon Krzeszowiec; Arkadiusz Kubica; Lukasz Syrnicki; Piotr Janosik</t>
  </si>
  <si>
    <t>CDA</t>
  </si>
  <si>
    <t>CD Accord</t>
  </si>
  <si>
    <t>Not merely the atmosphere, but also the various references suggest that Wajnberg’s music – including his String Quartets Nos. 8, 9 and 10 – comes from the mind of someone who suffered because of the tragic fate of his family and missed the lost homeland where he had spent “the best and happiest years” of his life, as he confessed many years later to an interlocutor from Poland. These three works – Opp. 66, 80 and 85 – were composed in a period when he lived off memories, which is also evident in his choice of texts for his vocal works. His Symphony No. 6 Op. 79 sets Jewish and Russian poems about the war, while in The Diary of Love Op. 87 he uses texts by Stanislaw Wygodzki which lament the death of the poet’s daughter in Auschwitz. His Symphony No. 8 “Polish Flowers” Op. 83 was inspired by Julian Tuwim’s long narrative poem expressing his longing for the lost fatherland. In that period, the composer was also waiting – as noted above – for the libretto of The Passenger, whose protagonists he may well have identified with members of his own family. It’s no wonder then that all the quartets on this album are composed in minor keys. One of Poland’s leading chamber music ensembles, the Silesian Quartet enoys international fame, giving concerts throughout Europe as well as in the United States, Canada, Mexico, Japan, China, and South Korea.</t>
  </si>
  <si>
    <t>https://b2b.naxosusa.com/Album.aspx?product=ACD241</t>
  </si>
  <si>
    <t>Poland</t>
  </si>
  <si>
    <t>2017 CD Accord</t>
  </si>
  <si>
    <t>2017 Musica Mundana</t>
  </si>
  <si>
    <t>735131917520</t>
  </si>
  <si>
    <t>CDR 175</t>
  </si>
  <si>
    <t>Musekiwa Chingdoza; Jacob Druckman; Sean Connors; Robert Dillon; Peter Martin; David Skidmore; Philip Glass; Third Coast Percussion</t>
  </si>
  <si>
    <t>Paddle to the Sea</t>
  </si>
  <si>
    <t>Third Coast Percussion</t>
  </si>
  <si>
    <t>CED</t>
  </si>
  <si>
    <t>Cedille</t>
  </si>
  <si>
    <t>Third Coast Percussion’s Paddle to the Sea transports listeners into a realm of imaginative sounds and world-premiere recordings evoking the aquatic world. Anchoring the album is the Grammy Award-winning ensemble’s original new collaborative composition Paddle to the Sea. The fearsomely talented foursome conceived it as a live soundtrack to the charming, Oscar-nominated 1966 film of the same name, based on a classic children’s story about a Native Canadian boy who carves a wooden figure called Paddle-to-the-Sea and launches him on a solo canoe voyage to the ocean. The Dallas Morning News called Third Coast’s concert performance “arresting and enjoyable.” TheaterJones called it “unforgettable” and said, “There was something magical about the performance, but it is almost impossible to describe the experience in mere words.” In composing Paddle to the Sea, Third Coast found a wellspring of ideas in the other works they’ve included on the album. Jacob Druckman’s Reflections on the Nature of Water revels in textures and timbres unique to the marimba as it explores the different characters water can embody. Third Coast plays its own arrangement of selections from Philip Glass’s 12 Pieces for Ballet (originally composed for piano) — also drawing inspiration from Brazilian group Uakti’s multi-instrumental version, titled Aguas da Amazonia. The final leg of Third Coast’s waterborne adventure is Zimbabwean Musekiwa Chingdoza’s arrangement of Chingwaya, a song from the Shona tradition used to call water spirits.</t>
  </si>
  <si>
    <t>https://youtu.be/Y0cql_6tIPk</t>
  </si>
  <si>
    <t>https://b2b.naxosusa.com/Album.aspx?product=CDR%20175</t>
  </si>
  <si>
    <t>Cedille Records 2018</t>
  </si>
  <si>
    <t>044747358727</t>
  </si>
  <si>
    <t>CRC3587</t>
  </si>
  <si>
    <t>Sergei Prokofiev; Sergei Rachmaninov; Alexander Scriabin; Pyotr Illyich Tchaikovsky</t>
  </si>
  <si>
    <t>Russian Music</t>
  </si>
  <si>
    <t>Sebastian Di Bin</t>
  </si>
  <si>
    <t>CTR</t>
  </si>
  <si>
    <t>Centaur</t>
  </si>
  <si>
    <t>Italian pianist Sebastian Di Bin is one of the truly great pianists of our generation. His recording of the Liszt Transcendental Etudes was released to great critical acclaim. His performances of Russian piano music are infused with great the great passion that this music deserves. Sebastian di Bin was born in Udine in 1981. He began studying piano at 7 years old. In 2002 he graduated with highest marks at Conservatory G. Rossini in Pesaro. He went on to win prizes at several prestigious international competitions. Recently, he published a book of music with 15 of his own compositions. Currently, he is finishing his piano studies at the International Academy “Beniamino Gigli” in Recanati.</t>
  </si>
  <si>
    <t>https://b2b.naxosusa.com/Album.aspx?product=CRC3587</t>
  </si>
  <si>
    <t>044747359922</t>
  </si>
  <si>
    <t>CRC3599</t>
  </si>
  <si>
    <t>Amy Beach; Arthur Foote; Charles T. Griffes; Roy Harris</t>
  </si>
  <si>
    <t>American Chamber Works for Flute</t>
  </si>
  <si>
    <t>Kerry Walker; Roy Lewis; Prometheus Piano Quartet; Eric Lewis; Ronald Gorevic; Stephen Stalker; Norman Carey</t>
  </si>
  <si>
    <t>On this new release, the Prometheus Piano Quintet performs American chamber works for flute, featuring works by composers Charles T. Griffes, Roy Harris, Arthur Foote, and Amy Beach. Dr. Kerry Walker is Professor of Flute at Western Connecticut State University as well as Principal Flutist with the Ridgefield Symphony Orchestra. She performs with the Ives Orchestra, the All-New England Orchestra and with chamber groups: Ridge Winds, Prometheus, and Dual Excursions. She holds degrees from The University of Michigan, Bowling Green State University, and Texas Tech University. Prometheus is a group of five dedicated performers who believe that music carries the fire of human passion into our daily existence. It’s director, Eric Lewis, is a well known performer and retired professor at Western Connecticut State University.</t>
  </si>
  <si>
    <t>https://b2b.naxosusa.com/Album.aspx?product=CRC3599</t>
  </si>
  <si>
    <t>044747360126</t>
  </si>
  <si>
    <t>CRC3601</t>
  </si>
  <si>
    <t>Frederic Chopin; Franz Liszt</t>
  </si>
  <si>
    <t>Sophia Agranovich plays Chopin &amp; Liszt</t>
  </si>
  <si>
    <t>Sophia Agranovich</t>
  </si>
  <si>
    <t>Internationally acclaimed soloist, chamber musician, recording artist and educator, Sophia Agranovich is “a bold, daring pianist in the tradition of the Golden Age Romantics…A tigress of the keyboard” – Fanfare. Her performances are captivating audiences by the “orison of uncommon beauty” – Audiophile, “the extraordinary dramatic urgency”, “the ideal balance she achieves between the intellectual and the emotional” – Fanfare, “interpretation that dares to be different”, “magnificent shading and superior musicianship” – American Record Guide. Her previous releases for Centaur have been met with wide critical acclaim. On this new album she performs the works of Frederic Chopin and Franz Liszt, two artists who are among her specialties.</t>
  </si>
  <si>
    <t>https://b2b.naxosusa.com/Album.aspx?product=CRC3601</t>
  </si>
  <si>
    <t>044747360621</t>
  </si>
  <si>
    <t>CRC3606</t>
  </si>
  <si>
    <t>Peter Illyich Tchaikovsky</t>
  </si>
  <si>
    <t>Tchaikovsky: Les saisons (The Seasons), Op. 37b and Album for the Young, Op. 39</t>
  </si>
  <si>
    <t>Natalya Shkoda</t>
  </si>
  <si>
    <t>Ukranian-born pianist Natalya Shkoda resides in Chico, California. As a recording artist she has introduced piano music of Ukranian composer Viktor Kosenko worldwide. She brings committed, impassioned performances to the Tchaikovsky works on this album. Natalya Shkoda is considered to be one of today’s most dynamic and exciting young artists, master teachers and competition adjudicators. Dr. Shkoda holds degrees and diplomas from Arizona State University, Kharkiv State National Kotlyarevsky University of the Arts, and Kharkiv Special Music School for Gifted Children in Ukraine. Since presenting her first solo recital and winning the National Young Composers Competition in Kiev, Ukraine, at the age 13, Natalya Shkoda performed numerous solo, accompanying and chamber music recitals in Ukraine, Russia, Latvia, Lithuania, the Czech Republic, France and throughout the U.S.A.  She has also appeared as a soloist with the orchestras nationwide including the MasterWorks Symphony, the Southwest Symphony, the Paradise Symphony and the North State Symphony. She is an Associate Professor of Piano and Coordinator of Keyboard Studies at California State University, Chico.</t>
  </si>
  <si>
    <t>https://b2b.naxosusa.com/Album.aspx?product=CRC3606</t>
  </si>
  <si>
    <t>044747361826</t>
  </si>
  <si>
    <t>CRC3618</t>
  </si>
  <si>
    <t>Justin Rubin; George Barlow; Alfed Kantzow; William Linton</t>
  </si>
  <si>
    <t>Justin Rubin: Variations on Life and Loss - Music for Piano, Strings, and Voice</t>
  </si>
  <si>
    <t>Duo Gelland; Duo Gastesi-Bezerra; Solon Pierce; Cecelia Gelland; Martin Gelland; Estibaliz Gastesi; Marcio Bezerra; Alyssa Anderson; Joseph Spoelstra</t>
  </si>
  <si>
    <t>On this new album, composer Justin Rubin presents a program of reflective modern compositions that are immediately appealing. Prolific in a variety of artistic disciplines, Justin Rubin (b.1971), composer, organist/pianist, multimedia artist, and author, was initially educated under the tutelage of his father. He subsequently pursued formal training at the Manhattan School of Music Preparatory Division between 1986 and 1989, studying piano under Philip Kawin. He graduated from the State University of New York at Purchase in 1992 with the distinction of Summa Cum Laude where he studied composition, organ, and art history. Continuing at Purchase, Rubin graduated in 1994 with a Master of Fine Arts in composition while beginning to explore performance art and multimedia presentations. As a composer, Justin Rubin has established himself as an emerging voice, receiving over one hundred performances of his works across the country, as well as in Europe, South America, and Japan.</t>
  </si>
  <si>
    <t>https://b2b.naxosusa.com/Album.aspx?product=CRC3618</t>
  </si>
  <si>
    <t>044747361925</t>
  </si>
  <si>
    <t>CRC3619-20-21-22</t>
  </si>
  <si>
    <t>Wolfgang Amadeus Mozart</t>
  </si>
  <si>
    <t>Wolfgang Amadeus Mozart: 16 Sonatas for Violin and Piano (complete)</t>
  </si>
  <si>
    <t>Tomas Cotik; Tao Lin</t>
  </si>
  <si>
    <t>CN41</t>
  </si>
  <si>
    <t>Tomas Cotik, violin and Tao Lin, piano, continue their series of recordings for Centaur with this new release. Their Schubert recordings have been released to great acclaim. Here they brilliantly perform the complete Mozart Sonatas for Violin and Piano. Hailed by Michael Tilson Thomas as “an excellent violinist,” Tomas Cotik is internationally recognized as a soloist, chamber musician, and professor. A much sought-after recording artist, Dr. Cotik is currently involved in more than fourteen album recordings for Naxos and Centaur records, which have received over a hundred reviews and the highest praises from some of the best-known publications. Committed to passing on his passion for music, Dr. Cotik taught at the University of Miami, Florida International University, and West Texas A&amp;M University. He was appointed assistant professor of Violin at Portland State University in 2016. Described by critics as possessing “Keen musical intelligence and excellent facility” (Miami Herald) as well as “opulent and romantic tone” (Fanfare), Chinese-American concert pianist and Steinway artist Tao Lin has performed in Asia, North America, and Europe. A versatile musician, he is equally at home as soloist, recitalist and chamber musician.</t>
  </si>
  <si>
    <t>https://b2b.naxosusa.com/Album.aspx?product=CRC3619-20-21-22</t>
  </si>
  <si>
    <t>044747362427</t>
  </si>
  <si>
    <t>CRC3624</t>
  </si>
  <si>
    <t>Francois Couperin</t>
  </si>
  <si>
    <t>Couperin: The Complete Pieces de Clavecin, Vol. 5</t>
  </si>
  <si>
    <t>Mark Kroll</t>
  </si>
  <si>
    <t>This is volume 5 in Centaur's recording of the complete Pieces de Clavecin, performed on harpsichord by Mark Kroll. Mark Kroll has made a specialty of Couperin throughout his long and distinguished career. Mark Kroll has performed on four continents as a harpsichordist and fortepianist, in both solo recital and as a collaborative chamber musician. Highlights include an appearance as the official guest of the city of Barcelona; featured soloist in Germany’s Regensburg Early Music Festival, France’s Festival Ambronay and the Bordeaux Hummel Festival; two concerts for the Czech Republic’s Prague Spring Festival; and recitals at Lisbon’s Gulbenkian Foundation, Rome’s Conservatorio Santa Caecilia and Associazione Musicale Romana, Poland’s Dni Bachowski, and Slovenija’s Radovljica Festival. This recording was made on a 1978 Franco-Flemish style double manual harpsichord by William Hyman and D. Jacques Way at the Harpsichord Clearing House, Rehobeth, Massachusetts.</t>
  </si>
  <si>
    <t>https://b2b.naxosusa.com/Album.aspx?product=CRC3624</t>
  </si>
  <si>
    <t>608917344325</t>
  </si>
  <si>
    <t>CR 73443</t>
  </si>
  <si>
    <t>Red</t>
  </si>
  <si>
    <t>Lithium</t>
  </si>
  <si>
    <t>CHL</t>
  </si>
  <si>
    <t>Challenge Records</t>
  </si>
  <si>
    <t>Lithium is the brand new result of a collaboration of four talented musicians and composers, combining resolve, energy and years of experience. Lithium’s music lives from different genres, all of which are rendered by its members into a strong, unique sound. With many tours both as leader and with trumpet player and ECM artist Tomasz Stanko, pianist and composer Alexi Tuomarila has become a fixture in many European jazz projects. His fellow countryman, drummer Jonne Taavitsainen, is one of the jazz scene’s emerging talents. Joonas Tuuri plays double bass and electric bass. In his career as a bassist, he has played in many different formations. In his youth, Joonas studied music at the Central Karelia Music Institute in Eastern Finland and today studies at the Sibelius Academy’s Jazz Department. The lineup is completed by the youngest band member, the Portuguese guitarist Andre Fernandes, who already has worked with a number of top artists such as Lee Konitz, Mario Laginha, Chris Cheek, and others. Red confirms not one, but many things- that jazz is still very much alive and being played at the highest level, that this universal language unifies us, and that it is possible to renew and maintain tradition in 2018.</t>
  </si>
  <si>
    <t>https://b2b.naxosusa.com/Album.aspx?product=CR%2073443</t>
  </si>
  <si>
    <t>608917345124</t>
  </si>
  <si>
    <t>CR 73451</t>
  </si>
  <si>
    <t>Jungsu Choi</t>
  </si>
  <si>
    <t>Tschuss Jazz Era</t>
  </si>
  <si>
    <t>Jungsu Choi Tiny Orkester</t>
  </si>
  <si>
    <t>Twelve first-class Korean jazz musicians have come together under the name of Jungsu Choi Tiny Orkester. This is their debut album. JTO is a big jazz ensemble consisting of five horns, cello, male voice, a four-piece rhythm section and composers with a unique, contemporary jazz interpretation and modern, original compositions. Band leader Jungsu Choi has had diverse rolls in all areas of music, be it orchestra, big band or electronic music. In his ten years of working in Europe, he has built a remarkable musical career and studied jazz composition, film music, as well as electro-acoustic music at Vienna Conservatory and Kingston University London. Choi writes: “In the three years it took to compose and arrange the five tracks on this album, I never had the chance to actually hear them. In the course of all those years, they only existed in the shape of ink on hundreds of pages of paper. Tiny Orkester’s great musicians made it possible to transform music that only existed as ink on paper into real music! I had sketched half of the picture and my genius musicians colored in the other half beautifully. That’s why this isn’t my, but OUR music.”</t>
  </si>
  <si>
    <t>https://b2b.naxosusa.com/Album.aspx?product=CR%2073451</t>
  </si>
  <si>
    <t>5060212591203</t>
  </si>
  <si>
    <t>CHRCD117</t>
  </si>
  <si>
    <t>Johann Sebastian Bach; Ferruccio Busoni; Alfredo Casella; Sofia Gubaidulina; George Frideric Handel; Franz Liszt; Carl Nielsen</t>
  </si>
  <si>
    <t>Sofya Gulyak: Chaconne</t>
  </si>
  <si>
    <t>Sofya Gulyak</t>
  </si>
  <si>
    <t>CHR</t>
  </si>
  <si>
    <t>Champs Hill Records</t>
  </si>
  <si>
    <t>Sofya Gulyak, the first ever woman to win the Leeds International Piano Competition in 2009, has returned to the Music Room at Champs Hill to record a second album, exploring the fascination of the Baroque Chaconne, with its distinctive repeating bassline, for Romantic composers and beyond. Ranging from Bach to Gubaidulina, it showcases her remarkable talent. Her debut album was described as “Stunning” by Gramophone, with the Washington Post admiring her “tremendous precision and coloration… exquisite soft playing… with delicacy.” The winner of numerous international competitions, she has appeared as soloist with orchestras including the LPO, St. Petersburg Philharmonic, RLPO, Halle Orchestra, and is in demand at piano festivals. She is currently a professor of piano at the Royal College of Music in London. Beginning with the Busoni reinvention of Bach’s D minor Chaconne from his Second Partita for Solo Violin, Gulyak takes us on a musical journey. The same piece also influenced Nielsen’s Chaconne of 1916, and Casella’s Variations on a Chaconne of 1903, clearly shows his reverence for Bach. Busoni’s original work of 1920, Toccata: Prelude, Fantasy, and Chaconne, is also included. Handel’s Chaconne in G followed by Liszt’s rework of Handel’s Almira shows late-Romantic sonorities. Gubaidulina’s Chaconne of 1962 is a powerful statement and closes this recital.</t>
  </si>
  <si>
    <t>https://b2b.naxosusa.com/Album.aspx?product=CHRCD117</t>
  </si>
  <si>
    <t>Czech Republic</t>
  </si>
  <si>
    <t>2017 Champs Hill Records</t>
  </si>
  <si>
    <t>5060212591425</t>
  </si>
  <si>
    <t>CHRCD136</t>
  </si>
  <si>
    <t>Anatoly Lyadov; Nikolai Myaskovsky; Sergei Prokofiev; Yuri Shaporin</t>
  </si>
  <si>
    <t>1948: Russian Works for Cello and Piano</t>
  </si>
  <si>
    <t>Laura van der Heijden; Petr Limonov</t>
  </si>
  <si>
    <t>The winner of the BBC Young Musician Competition in 2012, Laura van der Heijden makes her debut recording with music of the Soviet era, inspired by her teachers, and by a deep appreciation of "the immense value of great art, music, and literature in Russian-speaking countries….[I] discovered the link which exists between the 'Russian soul' and the spiritual virtue of art”.  Laura also writes: "The pieces on this album are in many ways a response to the decree issued by the communist party on the 10th of February 1948, which further restricted composers’ freedom of expression”. Laura has already made a name for herself as a very special emerging talent, captivating audiences and critics alike with her insightful and faithful interpretations. She has appeared with leading UK orchestras, such as the Philharmonia, BBC Philharmonic, Royal Philharmonic, European Union Chamber and English Chamber Orchestras. Her recital partner on this recording is Russian-British pianist Petr Limonov. The works on this disc by Prokofiev, Myaskovsky and Shaporin were also the fruit of the composers' collaboration with Mstislav Rostropovich, whose talent and energy catalysed them into writing for cello.</t>
  </si>
  <si>
    <t>https://b2b.naxosusa.com/Album.aspx?product=CHRCD136</t>
  </si>
  <si>
    <t>5060212591432</t>
  </si>
  <si>
    <t>CHRCD137</t>
  </si>
  <si>
    <t>Franz Schubert</t>
  </si>
  <si>
    <t>Schubert: Quartet 15</t>
  </si>
  <si>
    <t xml:space="preserve">Artea Quartet </t>
  </si>
  <si>
    <t>The Artea Quartet comprises Thomas Gould - violin, Rhys Watkins - violin, Benjamin Roskams - viola and Ashok Klouda – cello.  The members of the Artea quartet met whilst studying at the Royal Academy of Music in London in 2001. After studies with the Amadeus, Alberni and Wihan quartets they went on to forge a successful career, winning many awards and performing at festivals throughout the U.K. including the BBC Proms, and at venues such as the Wigmore Hall and Purcell Room as well as live broadcasts for BBC Radio 3. With busy solo and orchestral careers, this new recording represents a rare opportunity to hear them in the studio, and the repertoire reflects their desire to take on a challenge: one of the summits of the repertoire, Schubert’s last great String Quartet in G major, No 15. "It is a piece of such enormous scope and exquisite beauty that it is an intimidating peak of the repertoire to scale. It is a sobering thought that Schubert was the same age as us, if not slightly younger, when he composed it.” It was published posthumously in 1851.  "After hearing this magnificent recording, you'll be assured of the future of string quartets..." "...intense musical discourse, lyricism, and swashbuckling virtuosity…"  The German Record Critics’ Award</t>
  </si>
  <si>
    <t>https://b2b.naxosusa.com/Album.aspx?product=CHRCD137</t>
  </si>
  <si>
    <t>5060212591449</t>
  </si>
  <si>
    <t>CHRCD138</t>
  </si>
  <si>
    <t>Sergei Rachmaninov; Peter Ilyich Tchaikovsky</t>
  </si>
  <si>
    <t>Gamma Majoris: Russian Serenade</t>
  </si>
  <si>
    <t>Gamma Majoris</t>
  </si>
  <si>
    <t>Gamma Majoris is a London-based ensemble created by 4 established soloists: Ksenia Berezina (violin), Yulia Chaplina (piano), Alisa Liubarskaya (cello) and Anastasia Prokofieva (soprano). The ensemble’s name derives from the star Gamma Ursae Majoris and the term for ‘major scale’ in Russian musical terms. The debut release by this ensemble presents music by Tchaikovsky and Rachmaninov in arrangements by the ensemble. “The idea of arranging Russian songs emerged spontaneously from a rehearsal one day. What would happen if we added lyrical string instruments to complement the soaring melodies and polyphonic and complex accompaniments of songs by the great Russian composers? To our delight, it worked beautifully.” The songs cover a wide emotional range, from dark and dramatic, to tender and the overall concept chimes with the idea of late-nineteenth domestic music-making, with the Tchaikovsky settings of texts by Russian poets including Pushkin, Tolstoy, and Rachmaninov also using translations of Shelley and Hugo.</t>
  </si>
  <si>
    <t>https://b2b.naxosusa.com/Album.aspx?product=CHRCD138</t>
  </si>
  <si>
    <t>2018 Champs Hill Records</t>
  </si>
  <si>
    <t>095115199527</t>
  </si>
  <si>
    <t>CHAN 10995</t>
  </si>
  <si>
    <t>Enrique Granados</t>
  </si>
  <si>
    <t>Granados: Piano Works</t>
  </si>
  <si>
    <t>Xiayin Wang</t>
  </si>
  <si>
    <t>CHN</t>
  </si>
  <si>
    <t>Chandos</t>
  </si>
  <si>
    <t>A pianist of keen musicality and sweeping virtuosity, Xiayin Wang returns to solo repertoire with this fascinating exploration of works by Enrique Granados, revealing a technically challenging and complex musical language, yet full of color and emotional intensity. Perhaps because the source of their inspiration was so close to the composer’s heart, the Goyescas piano pieces are the most liberated examples of the genius of Granados. “I have written,” he said, without exaggeration, “a collection of great sweep and difficulty,” which Xiayin Wang addresses with complete mastery. Across the repertoire featured here, this album reveals the genius of Granados, a composer of wide contrast whose music deserves to be heard more often. While the brilliance of Granados as a composer of piano music in a more conventional idiom is convincingly exemplified in the Allegro de concierto and in Zapateado, inspired by Andalusian flamenco, the Ochos Valses poeticos are unique and uncharacteristic in that they are neither virtuosic in their piano scoring nor Spanish in style.</t>
  </si>
  <si>
    <t>https://b2b.naxosusa.com/Album.aspx?product=CHAN%2010995</t>
  </si>
  <si>
    <t>095115519127</t>
  </si>
  <si>
    <t>CHSA 5191</t>
  </si>
  <si>
    <t>Sir Arthur Bliss; George Herbert; Jeremy Taylor; Dylan Thomas; Henry Vaughan; Anonymous; Bible</t>
  </si>
  <si>
    <t>Sir Arthur Bliss: The Beatitudes</t>
  </si>
  <si>
    <t>Emily Birsan; Ben Johnson; BBC Symphony Chorus; BBC Symphony Orchestra; Sir Andrew Davis</t>
  </si>
  <si>
    <t>Excelling in recordings of Delius, Elgar, and Holst, Sir Andrew Davis here presents a spirited programme of works by Sir Arthur Bliss. It follows a recording of Morning Heroes that made the top recommendations of 2015; likewise recorded in surround-sound, it conveys the energy of both the exceptional soloists and the impeccable BBC Symphony Orchestra and Chorus. Premiered along with Britten’s War Requiem at the consecration of the new Coventry Cathedral in 1962, but hardly ever heard since, The Beatitudes is remarkable for its dramatic intensity, ‘full of contrast and striking orchestral effects,’ as The Times noted after a recent Barbican performance given by the same forces. The reviewer added that ‘soprano Emily Birsan was silvery clear, well supported by the tenor Ben Johnson. And the biggest round of applause should go to the BBC Symphony Chorus, full of passion.’ To complete the album are an arrangement of the national anthem having all the flair that made the tenur of Bliss as Master of the Queen’s Music distinctive and successful, as well as the virtuosic Introduction and Allegro, dedicated to Stokowski and inspired by the powerful sound of American orchestras post-World War I.</t>
  </si>
  <si>
    <t>https://b2b.naxosusa.com/Album.aspx?product=CHSA%205191</t>
  </si>
  <si>
    <t>095115519424</t>
  </si>
  <si>
    <t>CHSA 5194</t>
  </si>
  <si>
    <t>Dag Wiren</t>
  </si>
  <si>
    <t>Wiren: Orchestral Works</t>
  </si>
  <si>
    <t>Iceland Symphony Orchestra; Rumon Gamba</t>
  </si>
  <si>
    <t>Bright and lively music from the Swedish composer Dag Wiren is unveiled here in surround-sound by the Iceland Symphony Orchestra and Rumon Gamba, only a few years after the completion of their Grammy-nominated and highly acclaimed series devoted to the neglected orchestral treasures of Vincent d’Indy. In this unique recording Gamba uses the large body of a full symphonic string section, rather than the somewhat smaller-scale chamber orchestra setup that has tended to be used for this music in the past. The effect is a more complete expression of the wit and strength of these works. Designed to ‘entertain and amuse,’ as the composer put it in a note, the widely popular Serenade for Strings is here given an even more brilliant and powerful touch. Other, lesser-known works on the album similarly showcase a composer of fascinating range, who could write light and humorous pieces such as the Sinfonietta and the lively Symphony No. 3, as well as powerful rhythmical, and serious works, of which the later Divertimento is an example.</t>
  </si>
  <si>
    <t>https://b2b.naxosusa.com/Album.aspx?product=CHSA%205194</t>
  </si>
  <si>
    <t>095115522325</t>
  </si>
  <si>
    <t>CHSA 5223(5)</t>
  </si>
  <si>
    <t>Witold Lutoslawski; J. F. Chabrun; Robert Desnos; Lucyna Krzemieniecka; Anonymous; Traditional</t>
  </si>
  <si>
    <t>Lutoslawski: Orchestral &amp; Vocal Works</t>
  </si>
  <si>
    <t>Lucy Crowe; Toby Spence; Christopher Purves; Louis Lortie; Paul Watkins; Michael Collins; Tasmin Little; BBC Symphony Orchestra; Edward Gardner</t>
  </si>
  <si>
    <t>CN72</t>
  </si>
  <si>
    <t>This exceptional multi-album set offers Chandos’s complete Lutoslawski series, featuring a string of the composer’s masterpieces performed by the BBC Symphony Orchestra and Edward Gardner in exemplary partnership, along with some of Chandos’ finest soloists, and captured in surround-sound. It includes all five albums as well as the original booklets, and is offered at a highly discounted price. The featured soloists on these albums include soprano Lucy Crowe, tenor Toby Spence, baritone Christopher Purves, clarinetist Michael Collins, violinist Tasmin Little, cellist Paul Watkins, and pianist Louis Lortie.</t>
  </si>
  <si>
    <t>https://b2b.naxosusa.com/Album.aspx?product=CHSA%205223(5)</t>
  </si>
  <si>
    <t>5016198411424</t>
  </si>
  <si>
    <t>CR4114-2</t>
  </si>
  <si>
    <t>John Ceiriog Hughes; Ieuan Jones; David Vaughan Thomas; Dafydd Gwilym; Anonymous; Traditional</t>
  </si>
  <si>
    <t>Traditional Songs for Tenor &amp; Harp</t>
  </si>
  <si>
    <t>Huw Rhys-Evans; Ieuan Jones</t>
  </si>
  <si>
    <t>CR</t>
  </si>
  <si>
    <t>Claudio Records</t>
  </si>
  <si>
    <t>The two Welsh born musicians Huw Rhys-Evans (tenor) and Ieuan Jones (harp) are ideally suited to perform these Traditional Welsh Songs, many with roots in the later Middle Ages, dating back to c1340. This recording was made in 1991 and there is a freshness and exuberance in their artistry with energy and passion that understands the timeless simplicity of this music. The sound lures the listener into a bygone age of serenity and poetry which nourishes the soul. Being performed in the original Welsh adds authenticity, character, charm and fascination to these moving songs by largely unknown composers. The Welsh translations retain the poetry and insight that deserve to be relished not only by the Welsh, known for their natural musicality but to the wider world, as this is music in its purest form.</t>
  </si>
  <si>
    <t>https://b2b.naxosusa.com/Album.aspx?product=CR4114-2</t>
  </si>
  <si>
    <t>United Kingdom</t>
  </si>
  <si>
    <t>Claudio Records Ltd</t>
  </si>
  <si>
    <t>5016198411462</t>
  </si>
  <si>
    <t>CR4114-6</t>
  </si>
  <si>
    <t>Blu-ray Audio</t>
  </si>
  <si>
    <t>https://b2b.naxosusa.com/Album.aspx?product=CR4114-6</t>
  </si>
  <si>
    <t>_</t>
  </si>
  <si>
    <t>714983408493</t>
  </si>
  <si>
    <t>CSCD-002</t>
  </si>
  <si>
    <t>William Hill</t>
  </si>
  <si>
    <t>William Hill: The Raven</t>
  </si>
  <si>
    <t>Colorado Symphony; Colorado Symphony Chorus; Duain Wolfe; David Lockington</t>
  </si>
  <si>
    <t>CSA</t>
  </si>
  <si>
    <t>Colorado Symphony Orchestra</t>
  </si>
  <si>
    <t>CN20</t>
  </si>
  <si>
    <t>The Raven was commissioned by the Colorado Symphony and Chorus and premiered on March 27 and 28, 2015 with David Lockington conducting. The text was chosen because of its beautiful use of the English language, its musical flow and character, and particularly for its rather ambiguous and thought provoking exploration of human loss. The Raven's entire eighteen stanzas are used, and Wagner's leitmotif technique links important aspects of the poem with musical gestures and the repeated 'nevermore'. A sad and nostalgic little waltz occurs in the first stanza as our hero remembers and then tries to forget his 'lost Lenore'. Fragments of this theme recur, alternately haunting and then sarcastically taunting him as he navigates the emotional twists and turns of the poem. A heartbeat motive is used throughout, sometimes deep in the texture, sometimes front and center, much as our own heartbeats reflect states of calm or excitement and instability. Poe introduces the bird with a bit of humor, and this is reflected in the music as the subject's emotions change from curiosity to sarcasm then madness and finally resignation as he interacts with this (imaginary?) visitor. The musical language of The Raven is challenging for both the chorus and orchestra: chromaticism, quickly changing meter and tempo, irregular rhythm, very dense angular writing, and Neo Romantic/Impressionist textures.</t>
  </si>
  <si>
    <t>https://b2b.naxosusa.com/Album.aspx?product=CSCD-002</t>
  </si>
  <si>
    <t>2015 Colorado Symphony Association</t>
  </si>
  <si>
    <t>798577118821</t>
  </si>
  <si>
    <t>COMCON0042</t>
  </si>
  <si>
    <t>Lynn Bechtold; Samuel Coleridge-Taylor; Dan Cooper; Judd Greenstein; Melissa Grey; Jeff Myers; Angelica Negron; Milica Paranosic; Gene Pritsker; Karen Tanaka; Jan De Weille</t>
  </si>
  <si>
    <t>Miolina</t>
  </si>
  <si>
    <t>Miolina Violin Duo; Mioi Takeda; Lynn Bechtold; Ian Ding; Eric Millstein</t>
  </si>
  <si>
    <t>COM</t>
  </si>
  <si>
    <t>Composers Concordance</t>
  </si>
  <si>
    <t>Violin duo Miolina releases here their self titled first album. It features ten recent works written and arranged by a unique mix of composers, including Lynn Bechtold, Samuel Coleridge-Taylor, Dan Cooper, Judd Greenstein, Gene Pritsker, and Karen Tanaka. They are joined by percussionists Ian Ding and Eric Millstein for one track. Miolina is named after Mioi and Lina (the Italian version of Lynn). Violinists Mioi Takeda and Lynn Bechtold met while freelancing in NYC and realized it would be fun to form a violin duo! Since 2012 they’ve performed throughout NYC, as well as in cities such as Birmingham, Chicago, Los Angeles, Paris Tokyo, and Washington DC. Miolina specializes in violin duo music that employs the natural beauty and sound of the instruments, with or without electronics and video. They enjoy collaborating on new compositions with composers, as well as discovering hidden gems of the past. To date, they have premiered over two dozen violin duos. As a member of New Music USA’s Impact Cohort, support is made possible with funding from The Scherman Foundation’s Katherine S. and Axel G Rosin Fund.</t>
  </si>
  <si>
    <t>https://b2b.naxosusa.com/Album.aspx?product=COMCON0042</t>
  </si>
  <si>
    <t>MiolinaNYC</t>
  </si>
  <si>
    <t>828021616228</t>
  </si>
  <si>
    <t>COR16162</t>
  </si>
  <si>
    <t>Johann Sebastian Bach; George Frederic Handel; Antonio Vivaldi; Alexander Pope; Mass Text</t>
  </si>
  <si>
    <t>Vivaldi: Gloria - Bach: Mass in G major</t>
  </si>
  <si>
    <t>The Sixteen; Harry Christophers</t>
  </si>
  <si>
    <t>CSP</t>
  </si>
  <si>
    <t>Coro The Sixteen</t>
  </si>
  <si>
    <t>Vivaldi’s Gloria is one of sacred music’s most uplifting choral works and a joyful hymn of praise with moments ranging from festive brilliance to profound sadness. Composed in Venice, probably in 1715, for the choir of the Ospedale della Pietà, its wonderfully sunny nature and distinctive melodies and rhythms give it an immediate and universal appeal. Bach was a fierce admirer of Vivaldi’s work, and his extraordinarily inventive Mass in G major complements the Gloria perfectly. The group is well-versed in this program, as they, at the time of this release, prepare for their  Orchestral tour featuring Vivaldi’s Gloria and Bach’s Mass in G Major and visiting 10 towns and cities across the UK including London, Lincoln, Worcester, Chichester and Manchester.</t>
  </si>
  <si>
    <t>https://b2b.naxosusa.com/Album.aspx?product=COR16162</t>
  </si>
  <si>
    <t>2018 The Sixteen Productions Ltd.</t>
  </si>
  <si>
    <t>761203749423</t>
  </si>
  <si>
    <t>777494-2</t>
  </si>
  <si>
    <t>Louis Glass</t>
  </si>
  <si>
    <t>Louis Glass: Complete Symphonies, Vol. 2</t>
  </si>
  <si>
    <t>Marianna Shirinyan; Rhine Philharmonic State Orchestra; Daniel Raiskin</t>
  </si>
  <si>
    <t>CPO</t>
  </si>
  <si>
    <t>While Louis Glass until about 1910 had endeavored to develop a personally colored type of late romantic symphonic music, a new, strange dimension then suddenly opened up in some of his works. This dimension was connected to the influence of theosophy, which began around 1913 and would lead to some works of speculative stamp. Helena Petrovna Blavatsky and others had established the Theosophical Society in New York in 1875. One of her pupils, the English author Annie Besant, served as the society’s president beginning in 1907 and established the Order of the Star of the East in 1910. When the Danish section first met, Louis Glass played the organ. It was around this time that Glass began his work on the Fantasia for Piano and Orchestra, as this work is the first that reflects the composer’s relation to theosophy- which is shown above all in the work’s introspective motto alluding to theosophy: “From the spirit’s eternal canopy tones calling man sound down. And man turns away from the world and remains alone in order to find peace.”</t>
  </si>
  <si>
    <t>https://b2b.naxosusa.com/Album.aspx?product=777494-2</t>
  </si>
  <si>
    <t>2017 cpo</t>
  </si>
  <si>
    <t>761203766628</t>
  </si>
  <si>
    <t>777666-2</t>
  </si>
  <si>
    <t>Siegmund von Hausegger; Gottfried Keller</t>
  </si>
  <si>
    <t>Hausegger: Barbarossa - 3 Hymnen an die Nacht</t>
  </si>
  <si>
    <t>Hans Christoph Begemann; Norrkoping Symphony Orchestra; Antony Hermus</t>
  </si>
  <si>
    <t>Promises are for keeping – and so our Hausegger series continues with more powerful symphonic music and the greatest success of the composer’s lifetime, his Barbarossa of 1899. It is followed by the three movement Drei Hymnen an die Nacht, Performing these works is renowned baritone Hans Christoph Begemann. The German bass-baritone, Hans Christoph Begemann, studied in Hamburg and Munich under the guidance of Claus Ocker and Ernst Haefliger. At the Karlsruhe Music Academy he graduated with honors in “Concert”, with Aldo Baldin as an examiner. At an early age, Hans Christoph Begemann had his first stage appearance as a boy in the Magic Flute at the Hamburg National Opera. In 1992, he gave his debut in the great role as a robber in Gasparone at the Municipal Theater of Gießen. For three seasons he was a member of the ensemble Wuppertaler Buhnen. Hans Christoph Begemann has a large lieder repertoire, focusing on Schubert’s work with over 400 lied compositions. He therefore, is a perfect match for these much more rare tone poems.</t>
  </si>
  <si>
    <t>https://b2b.naxosusa.com/Album.aspx?product=777666-2</t>
  </si>
  <si>
    <t>5709499759004</t>
  </si>
  <si>
    <t>DACOCD759</t>
  </si>
  <si>
    <t>Franz Schubert; Richard Krug; Wilhelm Muller</t>
  </si>
  <si>
    <t>Schubert: Winterreise</t>
  </si>
  <si>
    <t>Johan Reuter; Copenhagen String Quartet</t>
  </si>
  <si>
    <t>DAN</t>
  </si>
  <si>
    <t>Danacord</t>
  </si>
  <si>
    <t>The Danish baritone Johan Reuter often sings leading roles at the New York Metropolitan Opera and is in high demand all over the world. He also loves the lied repertoire, however, and the work closest to his heart is the Schubert song cycle Winterreise (Winter Journey). For this new release, he wanted to record it not with the usual piano accompanist, but in an arrangement for string quartet. Richard Krug from the Copenhagen String Quartet made this highly idiomatic transcription of the piano part and the result is deeper, more moving and with full sound than in the original. This is truly a unique experience. Johan Reuter studied at the Royal Academy of Music and the Academy of the Royal Theatre in his hometown of Copenhagen. He frequented masterclasses of Ernst Haefliger, Anthony Rolfe-Johnson and Richard Trimborn. Since 1996 he has been a soloist of the Royal Theatre in Copenhagen, where he sings a large repertoire.</t>
  </si>
  <si>
    <t>https://b2b.naxosusa.com/Album.aspx?product=DACOCD759</t>
  </si>
  <si>
    <t>Denmark</t>
  </si>
  <si>
    <t>2017 Danacord</t>
  </si>
  <si>
    <t>5709499761007</t>
  </si>
  <si>
    <t>DACOCD761</t>
  </si>
  <si>
    <t>Johann Sebastian Bach; Sergei Prokofiev; Robert Schumann</t>
  </si>
  <si>
    <t>Elisabeth Nielsen plays Bach, Schumann, Prokofiev</t>
  </si>
  <si>
    <t>Elisabeth Nielsen</t>
  </si>
  <si>
    <t>Young Danish pianist Elisabeth Nielsen created a sensation when she won the Steinway Piano Competition and straight after started a career before she even finished the Music Academy in Copenhagen. This recording was made during her studies in Italy and is marked by a virtuoso technique, a long singing tone and a deep musical understanding of the works. Her Bach is lean, classic and totally in style and the many sides of Schumann captured to perfection. Few pianists today can make the 6th Prokofiev Sonata sound more daring and at the same time so deeply moving. This release also includes an illustrated booklet with a long essay on the young pianist who is experiencing her rise to greatness.</t>
  </si>
  <si>
    <t>https://b2b.naxosusa.com/Album.aspx?product=DACOCD761</t>
  </si>
  <si>
    <t>5709499771006</t>
  </si>
  <si>
    <t>DACOCD771</t>
  </si>
  <si>
    <t>Rued Langgaard; Joseph von Eichendorff; Heinrich Heine; Vihelm Krag; Emil Rittershaus</t>
  </si>
  <si>
    <t>Rued Langgaard: 18 Songs</t>
  </si>
  <si>
    <t>Jens Krogsgaard; Jan Ole Christiansen; Jan Ole Christiansen</t>
  </si>
  <si>
    <t>The Danish late-romantic composer Rued Langgaard (1893-1952) composed songs during his whole career. The 18 songs, all new to the discography, were mainly set to poems by German poets and here sung in German by tenor Jens Krogsgaard. The five Erotic poems , taking up the last part of this fascinating sung recital, are all by the Danish poet Vilhelm Krag, with beautiful lines like ‘Once again, I see you, When you arrive and In the wondrous, blond nights.’ Accompanist Jan Ole Christiansen tackles the often very demanding piano part with virtuosity and together with Jens Krogsgaard they deliver a truly magnificent song recital. The hallmark of Jens Krogsgaard is his ability to create strong authentic characters on stage, combining strong skills both as an actor and as a singer. He made his debut at The Royal Opera in Copenhagen in 2002 as Captain Vere in Billy Budd, with considerable success. Since 2009 he has been a voice teacher at The Royal Danish Academy of Music in Copenhagen.</t>
  </si>
  <si>
    <t>https://b2b.naxosusa.com/Album.aspx?product=DACOCD771</t>
  </si>
  <si>
    <t>5709499773000</t>
  </si>
  <si>
    <t>DACOCD773</t>
  </si>
  <si>
    <t xml:space="preserve">Johann Sebastian Bach; Franz Liszt; Max Reger; Sigfrid Karg-Elert; Wilhelm Middelschulte; Alexandre Guilmant; Karl Straube </t>
  </si>
  <si>
    <t>A Tribute To J.S.Bach</t>
  </si>
  <si>
    <t>Kristian Krogsoe</t>
  </si>
  <si>
    <t>The Danish organist Kristian Krogsoe is the cathedral organist for the second biggest Danish town, Aarhus. The cathedral has the biggest Danish cathedral organ build by Danish organ builder Frobenius. All of the music on this new release is by an organ master, and it all comes back to Bach- it is all either by J.S. Bach himself or inspired by Bach with arrangements done by Guilmant, Middleschulte and Max Reger. The famous Chaconne for solo violin is here receiving a truly stunning performance in an idiomatic arrangement by the German Middleschulte. Overpowering is the Liszt organ work Weinen, Klagen, Sorgen, Zagen, not to be diminished by the Max Reger Fantasy and Fugue on BACH. These works are all brilliantly recorded, and the release includes an extensive booklet.</t>
  </si>
  <si>
    <t>https://b2b.naxosusa.com/Album.aspx?product=DACOCD773</t>
  </si>
  <si>
    <t>5709499774007</t>
  </si>
  <si>
    <t>DACOCD774</t>
  </si>
  <si>
    <t>Charles Griffes; Edward MacDowell; Alexander Reinagle; Elie Siegmeister</t>
  </si>
  <si>
    <t>American First Sonatas</t>
  </si>
  <si>
    <t>Cecile Licad</t>
  </si>
  <si>
    <t>The Anthology of American Piano Music is designed to show the stylistic breadth, high musical quality and great originality of the best American piano works. The series contains underrated, neglected or forgotten masterworks of the American literature for solo piano from the 18th to the 21st century that have been selected primarily for their musical worth. The compositions are assembled in a series of themed albums, their programs being connected by one common theme or overarching idea. Vol. 1, "American First Sonatas", comprises the first piano sonatas by four American composers from different periods, including the very first sonata ever composed in North America.</t>
  </si>
  <si>
    <t>https://b2b.naxosusa.com/Album.aspx?product=DACOCD774</t>
  </si>
  <si>
    <t>5709499776001</t>
  </si>
  <si>
    <t>DACOCD776</t>
  </si>
  <si>
    <t>Bent Fabricius Bjerre; Robert Farnon; Dan Glæsel; Ib Glindemann; Martin Holtegaard; Nell Krogh Larsen; H.C. Lumbye; Henrik Madsen; Stig Nordestgaard; David M.A.P. Palmquist; Arne Ole Stein</t>
  </si>
  <si>
    <t>Dedicated</t>
  </si>
  <si>
    <t>The Tivoli Youth Guard; The Band of the Tivoli Guard; David M.A.P. Palmquist</t>
  </si>
  <si>
    <t>This new release comes from the world famous Copenhagen Tivoli Gardens. This album consists of music largely written for the Tivoli Youth Guard, hence the title “Dedicated”. Playing it also takes a considerable amount of dedication, especially considering that the average age of the Concert band is 13 1/2 years. The first part of the album presents concert pieces as you can hear them in the Tivoli Gardens. The second part is a parade through Tivoli with the almost 100 youths of the entire guard. And finally you will find two bonus tracks with the 8-piece Band. Today the Tivoli Youth Guard is a year-round music school for boys and girls aged 8-16 who have passed the entrance exams. The Drums and Fifes and the Tivoli Youth Guard Band are elite youth ensembles in their fields, while the Colour Guard specialises in the military tradition surrounding the Tivoli Youth Guard. At the same time, all sections are the foundation stones of the schooling and upbringing that the boys receive during their time in the Tivoli Youth Guard.</t>
  </si>
  <si>
    <t>https://b2b.naxosusa.com/Album.aspx?product=DACOCD776</t>
  </si>
  <si>
    <t>5709499781821</t>
  </si>
  <si>
    <t>DACOCD781-782</t>
  </si>
  <si>
    <t>Ludwig van Beethoven; Johannes Brahms; Wolfgang Amadeus Mozart; Franz Schubert; Robert Schumann; Peter Tchaikovksy</t>
  </si>
  <si>
    <t>The Great Danish Pianist: Victor Schioler, Vol. 2</t>
  </si>
  <si>
    <t>Victor Schioler; Danish State Radio Symphony Orchestra; Erik Tuxen</t>
  </si>
  <si>
    <t>The Danish pianist Victor Schioler (1899-1967) was born in Copenhagen. His studies began early, first learning piano under his mother but then with piano giants Ignaz Friedman and Artur Schnabel. He made his debut in 1914, and from 1919 on he was regularly touring Europe. By the time he toured the USA after World War II, he had become the most celebrated and popular Danish pianist ever. His recording of the first Tchaikovsky piano concerto was the best ever sold classical recording in Denmark. Outside Denmark he was regarded as one of the finest examples of virtuoso and lyrical piano playing and he made numerous recordings on 78 rpm, and later re-recorded most of his repertoire in mono and in the end stereo LP records. As a chamber musician he was most sought after and the release here of the Schubert Trio with Henry Holst and cellist Erling Blondal Bengtsson is truly music making of the highest order.</t>
  </si>
  <si>
    <t>https://b2b.naxosusa.com/Album.aspx?product=DACOCD781-782</t>
  </si>
  <si>
    <t>5709499786000</t>
  </si>
  <si>
    <t>DACOCD786</t>
  </si>
  <si>
    <t>Niels W. Gade; Franz Schubert; Robert Schumann; Axel Grandjean</t>
  </si>
  <si>
    <t>The Golden Age: Piano Works For Four Hands</t>
  </si>
  <si>
    <t xml:space="preserve">Copenhagem Piano Duo; Tonya Lemoh; Cathrine Penderup </t>
  </si>
  <si>
    <t>This is the second release featuring the Copenhagen Piano Duo, the two female pianists Tonya Lemoh and Cathrine Penderup, in exiting music for four hands. Their first release on Danacord featured music by Satie, Brahms, Granados and Barber and was very well received all over the world. Here they turn to the so- called Golden Age with music from the early romantics. At the centre is the Danish composer Niels W. Gade who assisted Mendelssohn in Leipzig and here his complete music for four hands is recorded for the first time. Also recorded is the rare Schumann Bilder as Osten (Pictures from the East which is receiving a ravishing interpretations. Tonya Lemoh and Cathrine Penderup have each recorded solo albums for Danacord to critical acclaim.</t>
  </si>
  <si>
    <t>https://b2b.naxosusa.com/Album.aspx?product=DACOCD786</t>
  </si>
  <si>
    <t>5902547011271</t>
  </si>
  <si>
    <t>DUX1127</t>
  </si>
  <si>
    <t>Enya; Carter Burwell; Bill Evans; George Fredrich Händel; Waldemar Kazanecki; Wojciech Kilar; Krzysztof Komeda; Andrzej Kurylewicz; Ennio Morricone; Claus Ogerman; Richard Rodgers; Ryuichi Sakamoto; John Williams; Hans Zimmer</t>
  </si>
  <si>
    <t>Inception</t>
  </si>
  <si>
    <t>Maksym Rzeminski</t>
  </si>
  <si>
    <t>DUX</t>
  </si>
  <si>
    <t>A film score is inextricably linked with the image, it is composed according to the wishes of the director; sometimes it becomes a separate sphere of art. The beauty of the intertwined, overlapped melodic lines spun from dreams and longings and the depth of the harmonic structures occasionally introduce the listener into an unrela, irrational world, a world of illusion, dreams...I couldn't resist them...'' (Maksym Rzeminski). Maksym Rzeminski began his piano education in a music school in Kielce under the direction of Janina Wozniak. He continued his studies at Barbara Hesse-Bukowska's masterclass in Druskininka (Lithuania). He graduated from the Academy of Music in Krakow in the class of Marek Koziak. He was awarded with numerous scholarhsips dedicated to extremely talented musicians. He also won many prestigious prizes, including the 3rd prize at the International Chopin Competition in Germany. Nowadays, he performs in Poland, as well as in other countries, playing solo pieces and chamber music. On his release Inception, he presents his individual, artistic version of musical themes arranged from the soundtracks of cinematographic masterpieces.</t>
  </si>
  <si>
    <t>https://b2b.naxosusa.com/Album.aspx?product=DUX1127</t>
  </si>
  <si>
    <t>2015 DUX Recording Producers</t>
  </si>
  <si>
    <t>5902547011813</t>
  </si>
  <si>
    <t>DUX1181-4</t>
  </si>
  <si>
    <t>Julisz Zarebski</t>
  </si>
  <si>
    <t>Zarebski: Piano Works</t>
  </si>
  <si>
    <t>Maria Szwajger-Kulakowska; Piotr Salajczyk</t>
  </si>
  <si>
    <t>Julius Zarebski gained recognition with his masterpiece the quintet for piano and strings that he completed in 1885. He had just enough time to finish it in Brussels before he died when he was 32 years old. Born four years after Chopin died, Julius Zarebski was trained in Vienna where he studied the work of Mozart, Beethoven, and especially Brahms. His writing reflects the influences of these composers, but even more so the influence of his idol- Liszt. Under the anecdotal, benign appearance of his brief piano works, one of the most singular geniuses of Romanticism weaves a sumptuous work, revolutionary in its own way more by discourse than by harmony. Behind these virtuosic pieces, Zarebski invents a new pianistic language that would herald in the age of Szymanowski. This release contains his complete extant works.</t>
  </si>
  <si>
    <t>https://b2b.naxosusa.com/Album.aspx?product=DUX1181-4</t>
  </si>
  <si>
    <t>5902547014074</t>
  </si>
  <si>
    <t>DUX1407</t>
  </si>
  <si>
    <t>Alfred Schnittke</t>
  </si>
  <si>
    <t>Alfred Schnittke : Requiem</t>
  </si>
  <si>
    <t>Katarzyna Oles-Blacha; Monika Korybalska; Agnieszka Kuk; Olga Maroszek; Dominik Sutowicz; The Instrumental Ensemble of the Artur Malawski Philharmonic in Rzeszow; The Choir of the Faculty of Music of the University of Rzeszow; Bozena Stasiowska-Chrobak</t>
  </si>
  <si>
    <t>The tradition of composing a funeral mass dates back to the times of the late Middle Ages, but it was brought to artistic perfection by later composers. Alfred Schnittke initially wore the intention of writing a small instrumental Requiem, which was to be one of the parts of the Piano Quintet. Eventually, however, he rejected this idea and created a fourteen-part Requiem. The work is expressive and full of dramatic contrasts. The instrumental parts of electric guitars of a set of drums surprisingly refer to the composer’s polistylist interests. Composed in the same stream, the three religious songs refer to Orthodox church music, introducing a mood of contemplative reflection and prayer reverie.</t>
  </si>
  <si>
    <t>https://b2b.naxosusa.com/Album.aspx?product=DUX1407</t>
  </si>
  <si>
    <t>5902547014241</t>
  </si>
  <si>
    <t>DUX1424</t>
  </si>
  <si>
    <t>Jerzy Madrawski; Anonymous</t>
  </si>
  <si>
    <t>Madrawski: Interferencje (Interferences)</t>
  </si>
  <si>
    <t>Jerzy Madrawski; Maciej Frackiewicz; Rafal Luc; Malgorzata Skorupa; Agnieszka Tomaszewska-Jasiak; Tomasz Grzybowski; Mariusz Barszcz</t>
  </si>
  <si>
    <t>Jerry Madrawski is a very popular figure in the accordion community. He has recorded numerous albums (above all featuring the music of Polish composers); since 1980, he has been involved in educational activities. After many years of a virtuosic career, his artistic activity took a significant turn toward composing. This release is a documentary by Jerzy Madrawski. The title ‘Interference’ can be understood as overlapping of many stylistic features, as a result of which a new, comprehensive and harmonious effect arises. Madrawski’s work is impossible to label with a specific style. It is a coexistence of traditional elements, folklore-based features, the language developed by Astor Piazzolla and modern means- sophisticated rhythm and a sonoristic sound atmosphere. The compositions’ titles are also worth paying attention to. Exploration of the associations related to them is an intellectual adventure for performer and listener.</t>
  </si>
  <si>
    <t>https://b2b.naxosusa.com/Album.aspx?product=DUX1424</t>
  </si>
  <si>
    <t>5902547014401</t>
  </si>
  <si>
    <t>DUX1440</t>
  </si>
  <si>
    <t>Pawel Pudlo</t>
  </si>
  <si>
    <t>Pawel Pudlo: War Horns</t>
  </si>
  <si>
    <t>Stefan de Leval Jezierski; Lukasz Lacny; Michal Szczerba; Czeslaw Czopka; Grzegorz Mondry; Anna Mondry; Igor Szeligowski; Mateusz Felinski; Robert Wasik</t>
  </si>
  <si>
    <t>CD + DVD</t>
  </si>
  <si>
    <t>Pawel Pudio is a music producer, creative director, and composer from the border of arts. He developes his own artistic projects and composes music on special occasions. Concert pieces and films featuring his music have been presented in Poland, Germany, the Czech Republic, Israel, Estonia, France, and Spain. “War Horns” is a piece for 10 horns, whose world premiere took place at the Solidarity of Arts festival in Gdansk in 2015. The world premiere was accompanied by a sculptural installation, being a kind of spatial continuation of the project’s idea. On this album, a studio recording of this exceptional piece of anti-war expression is presented, performed by international artists in the Concert Studio of the Polish Radio in Warsaw.</t>
  </si>
  <si>
    <t>https://www.youtube.com/watch?v=3ziFrEE9jlc</t>
  </si>
  <si>
    <t>https://b2b.naxosusa.com/Album.aspx?product=DUX1440</t>
  </si>
  <si>
    <t>Pawl Pudlo; Wojciech Skrzydlewski; Sabin Kluszczynsk; Agata Koztowska; Lukasz Lacny; Piotr Naglowski; Adam Supryka; Wlodzimierz Dominak</t>
  </si>
  <si>
    <t>Pawl Pudlo</t>
  </si>
  <si>
    <t>DVD-5</t>
  </si>
  <si>
    <t>8007144378028</t>
  </si>
  <si>
    <t>DYN-37802</t>
  </si>
  <si>
    <t>Giacomo Meyerbeer; Felice Romani</t>
  </si>
  <si>
    <t>Meyerbeer: Margherita d'Anjou</t>
  </si>
  <si>
    <t>Giulia De Blasis; Arcangelo Carbotti; Anton Rositskiy; Gaia Petrone; Bastian Thomas Kohl; Laurence Meikle; Carlo Filippo Romano; Elena Tereshchenko; Lorenzo Izzo; Dielli Hoxha; Orchestra Internazionale d’Italia; Chorus of Teatro Municipale di Piacenza; Fabio Luisi</t>
  </si>
  <si>
    <t>DYN</t>
  </si>
  <si>
    <t>Dynamic</t>
  </si>
  <si>
    <t>Margherita D’Anjou was Giacomo Meyerbeer’s fourth opera in Italian and his first true success. After an absence from the stage of one and a half centuries, it returned at the 43rd Valle d’Itria Festival in an exemplary production: the ironical setting of the director Talevi- the War of the Roses takes place at the London Fashion Week- is perfectly matched by the elegant direction of Luisi, at the head of the Orchestra Internazionale d’Italia. The opera, which belongs to the semi-serious genre, moves from the warlike tones of Act One to the idyllic ones of Act Two, where both female protagonist appear: the queen, a soprano, and the wife, a contralto; both seeking the love of a heroic tenor equally daring in battle and in music.</t>
  </si>
  <si>
    <t>https://b2b.naxosusa.com/Album.aspx?product=DYN-37802</t>
  </si>
  <si>
    <t>2018 Dynamic Italy</t>
  </si>
  <si>
    <t>2018 Naxos Records</t>
  </si>
  <si>
    <t>Alessandro Talevi; Anton Rositskiy; Arcangelo Carbotti; Bastian Thomas Kohl; Carlo Filippo Romano; Chorus of Teatro Municipale di Piacenza; Dielli Hoxha; Elena Tereshchenko; Fabio Luisi; Gaia Petrone; Giacomo Meyerbeer (Composer); Giulia De Blasis; Laurence Meikle; Lorenzo Izzo; Orchestra Internazionale d’Italia</t>
  </si>
  <si>
    <t>Fabio Luisi</t>
  </si>
  <si>
    <t>AT</t>
  </si>
  <si>
    <t>Italian; English; French; German</t>
  </si>
  <si>
    <t>PCM 2.0; 5.1 Dolby Digital</t>
  </si>
  <si>
    <t>8007144078027</t>
  </si>
  <si>
    <t>DYN-CDS7802.02</t>
  </si>
  <si>
    <t>CN34</t>
  </si>
  <si>
    <t>https://b2b.naxosusa.com/Album.aspx?product=DYN-CDS7802.02</t>
  </si>
  <si>
    <t>8007144078058</t>
  </si>
  <si>
    <t>DYN-CDS7805</t>
  </si>
  <si>
    <t>Georges Auric; Dave Grusin; Hans Werner Henze; Arthur Honegger; Franco Mannino; Darius Milhaud; Oscar Peterson; Erik Satie; Manuel De Sica; John Stepan Zamecnik</t>
  </si>
  <si>
    <t>Cinema</t>
  </si>
  <si>
    <t>Luigi Palombi</t>
  </si>
  <si>
    <t>“Yesterday I was in the realm of shadows. If you knew how strange it is! (…) You see them roar with laughter… yet you cannot hear a sound.” Writer Maksim Gorky’s comment on the first Russian screenings of the Lumiere brothers’ films shows how the need was immediately felt, in cinema, for sound and a musical element to accompany the moving images. This album traces the soundtrack’s birth and gradual development from a simple comment to a language in its own right through the “voice” of a protagonist that was “within and without,” the piano, for which numerous original scores and transcriptions by renowned composers were written.</t>
  </si>
  <si>
    <t>https://b2b.naxosusa.com/Album.aspx?product=DYN-CDS7805</t>
  </si>
  <si>
    <t>8007144078096</t>
  </si>
  <si>
    <t>DYN-CDS7809</t>
  </si>
  <si>
    <t>Bela Bartok; Erik Desimpelaere; Erik Devreese; Frederic Devreese; Godfried Devreese; Manuel De Falla</t>
  </si>
  <si>
    <t>Smile</t>
  </si>
  <si>
    <t>Erik Desimpelaere; David Desimpelaere</t>
  </si>
  <si>
    <t>During the moving final scene of his film ‘Modern Times’ (1936), Charlie Chaplin (1889-1977) shows a picture of a man and a woman. She is crying. He moves his finger to the corner of his mouth, draws a smile, and conjures up a smile on her face. In the end they walk away, hand in hand, on their journey to the horizon and to an unknown future. During this final image, a melody that later was given the title ‘Smile’ is being played. As with many of his films, Chaplin composed this music himself. ‘Smile’ is also the culmination of the works collected on this release. They make up a unity around a song cycle by the Belgian composer Godfried Devreese (1893-1962), written during the horrors of the First World War.</t>
  </si>
  <si>
    <t>https://b2b.naxosusa.com/Album.aspx?product=DYN-CDS7809</t>
  </si>
  <si>
    <t>840387100425</t>
  </si>
  <si>
    <t>EDA 42</t>
  </si>
  <si>
    <t>Jozef Koffler; Richard Dehmel; Alfred de Musset; Rainer Maria Rilke; Paul-Marie Verlaine; A. Arnault</t>
  </si>
  <si>
    <t>En hommage: Jozef Koffler</t>
  </si>
  <si>
    <t>Fredrika Brillembourg; Daniel Wnukowski; Christoph Slowinski; Polish String Quartet Berlin; Polish Sinfonia Iuventus Orchestra; Christoph Slowinski</t>
  </si>
  <si>
    <t>EDA</t>
  </si>
  <si>
    <t>EDA Records</t>
  </si>
  <si>
    <t>Polish-Ukrainian composer Jozef Koffler is considered one of the most important representatives of the Second Viennese School before the outbreak of World War II. After studies in Vienna with Guido Adler and Egon Wellesz, among others, he quickly established himself in the European avant-garde and was regularly played at the festivals of the International Society of Contemporary Music, of which he was a member. He was friends with Alban Berg and corresponded intensively with Arnold Schoenberg. As the first professor of atonal and dodecaphonic compositional techniques in Lwow/Lemberg, he contributed earlier than others to the dissemination of Schoenberg’s teaching and aesthetics. Five works by Koffler are presented here as world premiere recordings. For the first time ever some of his brilliant symphonic music can be heard on modern recording equipment: his Piano Concerto and his 2nd Symphony, in which he produced an original synthesis of neoclassicism and dodecaphony. In conjunction with the series Poland Abroad, eda records pays its respects with this third production in its en hommage series to a great Polish composer who became a victim of the Nazi terror, and whose outstanding works await rediscovery to the present day.</t>
  </si>
  <si>
    <t>https://b2b.naxosusa.com/Album.aspx?product=EDA%2042</t>
  </si>
  <si>
    <t>2017 eda records</t>
  </si>
  <si>
    <t>9788469758069</t>
  </si>
  <si>
    <t>ES1030</t>
  </si>
  <si>
    <t>Charles Gounod; Leon Halevy; Charles Santley; Amedee de Pastoret; Mass Text</t>
  </si>
  <si>
    <t>Gounod: Cantates et musique sacree</t>
  </si>
  <si>
    <t>Flemish Radio Choir; Brussels Philharmonic; Gabrielle Philiponet; Judith van Wanroji; Francois Saint-Yves; Nicolas Courjal; Caroline Meng; Chantal Santon-Jeffery; Artavazd Sargsyan; Yu Shao; Sebastien Droy; Alexandre Duhamel; Herve Niquet</t>
  </si>
  <si>
    <t>CD + Book</t>
  </si>
  <si>
    <t>EDS</t>
  </si>
  <si>
    <t>Ediciones Singulares</t>
  </si>
  <si>
    <t>CN46</t>
  </si>
  <si>
    <t>An icon of French Romanticism thanks to the enduring popularity of his operas Faust and Romeo et Juliette, Charles Gounod competed three times for the prestigious Prix de Rome between 1837 and 1839. Thus he composed three unpublished cantatas for soloists and orchestra, including Marie Stuart et Rizzio and La Vendetta, which he never had the opportunity to hear in performance. Revealed for the first time, these three cantatas, fine examples of French Romanticism, show a young composer with a remarkable flair for opera. In the end Fernand won him the coveted prize, carrying with it the privilege of a three-year stay (from 1840) at the Villa Medici in Rome. While there he produced several sacred compositions, which have also remained unknown until now. His splendid Messe vocale for unaccompanied choir, written in a neo-Palestrinian style, deserves a place on the programme of every vocal ensemble.</t>
  </si>
  <si>
    <t>https://b2b.naxosusa.com/Album.aspx?product=ES1030</t>
  </si>
  <si>
    <t>Spain</t>
  </si>
  <si>
    <t>2017 Palazzetto Bru Zane - Centre de musique romantique francaise</t>
  </si>
  <si>
    <t>2017 Palazzetto Bru Zane / Semele Proyectos Musicales</t>
  </si>
  <si>
    <t>7640123420120</t>
  </si>
  <si>
    <t>EOS234200-12</t>
  </si>
  <si>
    <t>Leo Brouwer; Egberto Gismonti; Ralph Towner</t>
  </si>
  <si>
    <t>Eos Guitar Quartet: Live at Winterthur</t>
  </si>
  <si>
    <t>Julio Azcano; Marcel Ege; David Sautter; Michael Winkler; Musikkollegium Winterthur; Leo Brower</t>
  </si>
  <si>
    <t>EOS</t>
  </si>
  <si>
    <t>EOS Guitar Edition</t>
  </si>
  <si>
    <t>It doesn’t take much to image that the material on this album could be an initiative launched by Swiss diplomats: A Swiss guitar quartet playing compositions by a Cuban and a American. For many years, relations between Cuba and the USA were not particularly friendly – until Barack Obama opened a new era of diplomacy between the two nations in 2016. As a neutral country, Switzerland has often erved as an intermediary between the United States and other countries. But this is not about diplomacy. The Eos Guitar Quartet often performs works by Leo Brouwer and Ralph Townwe and has commissioned these artists to compose original music for the quartet. Everyone knows and appreciates each other. And as a highly specialized chamber music ensemble, the Eos Guitar Quartet naturally tries to help expand the repertoire for such a formation. This Performance of Gismontiana is a live recording of a concert featuring the Eos Guitar Quartet together with the Musikkollegium Winterthur conducted by composer Leo Brower. The Concert took place in the Stadthaus Winterthur, Switzerland.</t>
  </si>
  <si>
    <t>https://b2b.naxosusa.com/Album.aspx?product=EOS234200-12</t>
  </si>
  <si>
    <t>2017 eos guitar edition</t>
  </si>
  <si>
    <t>5905279916043</t>
  </si>
  <si>
    <t>EVOE004</t>
  </si>
  <si>
    <t>The Heart of Europe - Polish Baroque Music</t>
  </si>
  <si>
    <t>Il Giardino d'Amore; Stefan Plewniak</t>
  </si>
  <si>
    <t>EVO</t>
  </si>
  <si>
    <t>Evoe</t>
  </si>
  <si>
    <t>The main goal of this album is to present rare music of Central Europe during 250 years of the late Renaissance and Baroque eras, especially focusing on the cultural exchange between Ottoman Turkey and Occidental Europe. In this context Poland is presented as The Heart of Europe, being culturally linked with those different worlds. The theme of the album concentrates on the date of the biggest battles between Christianity and Islam, which took place in Vienna in 1683. Wojciech Bobowski is a central figure in this release, as he represented both cultures and was a bridge between their music. Other composers featured include Johannes de Lublin, Gorczycki, Zielenski, and others.</t>
  </si>
  <si>
    <t>https://b2b.naxosusa.com/Album.aspx?product=EVOE004</t>
  </si>
  <si>
    <t>4025438080956</t>
  </si>
  <si>
    <t>A108095</t>
  </si>
  <si>
    <t>Mozart: Des Konigs Zauberflote</t>
  </si>
  <si>
    <t>Chorgemeinschaft Neubeuern; Enoch zu Guttenberg; Orchester der KlangVerwaltung</t>
  </si>
  <si>
    <t>FAR</t>
  </si>
  <si>
    <t>Farao</t>
  </si>
  <si>
    <t>CN40</t>
  </si>
  <si>
    <t>Once upon a time there was a fairy tale king who loved lavish presentations, particularly his own. Often bordering on madness. And then the genius W. A. Mozart comes on the scene … two people who hadn't been looking for one another, but found each other all the same?... Guttenberg's Bavarian adaptation of the Magic Flute, which was rapturously received at the HerrenChiemsee Festival, in Munich's Prinzregententheater and then shortly afterwards in the cinema, draws on a common custom of the 19th century – aristocratic families considered it as a ritual denoting good education to perform famous stage works themselves in their own domestic surroundings. In this version, Bavarian-Austrian-Prussian high nobility comes together: King Ludwig (Sarastro), Emperor Franz Joseph (Tamino), Empress Elisabeth (Pamina), Archduchess Sophie (Queen of the Night), Prince Bismarck (Monostatos) and many others. The role of the “real” Papageno is played by the actor Gerd Anthoff. He relates the “true” story of the Magic Flute to the audience in the Bavarian dialect.</t>
  </si>
  <si>
    <t>http://www.farao-classics.de/english/catalogue/the_kings_magic_flute.html</t>
  </si>
  <si>
    <t>https://b2b.naxosusa.com/Album.aspx?product=A108095</t>
  </si>
  <si>
    <t>Chorgemeinschaft Neubeuern; Enoch zu Guttenberg; Orchester der KlangVerwaltung; W. A. Mozart (Composer)</t>
  </si>
  <si>
    <t>Ruth Kach</t>
  </si>
  <si>
    <t>2017 FARAO classics</t>
  </si>
  <si>
    <t>BD-50</t>
  </si>
  <si>
    <t>German</t>
  </si>
  <si>
    <t>German; English; Japanese; Korean</t>
  </si>
  <si>
    <t>Dolby Atmos; 5.0 DTS-HD Master 96 kHz; 2.0 DTS-HD Master 96 kHz</t>
  </si>
  <si>
    <t>856092001377</t>
  </si>
  <si>
    <t>FDS58037</t>
  </si>
  <si>
    <t>Manuel De Falla; Johannes Brahms; Claude Debussy</t>
  </si>
  <si>
    <t>Rebecca Penneys: A Personal and Musical Portrait</t>
  </si>
  <si>
    <t>Rebecca Penneys</t>
  </si>
  <si>
    <t>FDS</t>
  </si>
  <si>
    <t>Fleur de Son</t>
  </si>
  <si>
    <t>This new release is Volume One in a series which will explore the life of renowned pianist Rebecca Penneys. She writes of this release: “My passion has been about living a life in music through teaching and performing. As I experience my eighth decade, the dvd project gives me an opportunity to present various composers and personal comments on subjects that are very near and dear to me. These are my gifts to young pianists and piano teachers, and to a future I will not see or hear. I feel inspired exploring relationships between motion and emotion with sound, the voice of the piano, as the primary carrier of emotion against a backdrop of different performance traditions. Each [release] has a particular emphasis that I hope future generations of pianists and piano lovers will cherish. On [volume] one, I perform some of my favorite works by Brahms, Debussy and De Falla and I also describe vision, mission and legacy themes of the Rebecca Penneys Piano Festival.</t>
  </si>
  <si>
    <t>https://www.youtube.com/watch?v=r-z1JoIswQw</t>
  </si>
  <si>
    <t>https://b2b.naxosusa.com/Album.aspx?product=FDS58037</t>
  </si>
  <si>
    <t>Paul Richardson; Rebecca Penneys</t>
  </si>
  <si>
    <t>Paul Richardson</t>
  </si>
  <si>
    <t>Fleur de Son Classics, Ltd.</t>
  </si>
  <si>
    <t>US</t>
  </si>
  <si>
    <t>7320470215296</t>
  </si>
  <si>
    <t>FRCD 092</t>
  </si>
  <si>
    <t>Maria Lithell Flyg; Martin Q Larsson; Emil Raberg; Raymond Queneu; Anonymous</t>
  </si>
  <si>
    <t>UrVerk: Swedish Contemporary</t>
  </si>
  <si>
    <t>Uppsala vokalensemble; Jesper Eriksson; Sofia Agren</t>
  </si>
  <si>
    <t>FOOT</t>
  </si>
  <si>
    <t>Footprint</t>
  </si>
  <si>
    <t>One of Sweden’s finest mixed choirs presents an album of brand new choral works that challenge with our perceptions of ‘experimental’ music. Three of today’s brightest Swedish composers feature on the album from Uppsala Vocal Ensemble under its galvanizing conductor since 2011, Sofia Agren.  All three new works on UrVerk are the fruits of a new kind of experimentation. In creating his 2013 piece for choir and saxophone Ungefär fyra improvisationer, composer Emil Raberg participated in extensive workshops with the Uppsala Vocal Ensemble in order to tease-out a viable expression and equilibrium between the instrument and the singers. The result is a fascinating and febrile mix of written and improvised music in four movements.  In creating her new work Andas den ut ur mitt brost, composer Maria Lithell Flyg explored the idea of singing as physical release from the bodily and emotional inhibitions of everyday life. The resulting music breaks and ‘breathes out’ from its opening rumblings with distinctively human joy.  Martin Q Larsson’s Hundra tusen miljarder uses Raymond Queneau’s ‘interactive poetry’ of the same title to create a vocal collage of music and thought – poetry and conversation – that can never be the same twice. This fascinating and highly involving piece underlines the communicative and technical abilities of the Uppsala Vocal Ensemble and crowns an album that show the group’s heart as much as its versatility.</t>
  </si>
  <si>
    <t>https://b2b.naxosusa.com/Album.aspx?product=FRCD%20092</t>
  </si>
  <si>
    <t>Sweden</t>
  </si>
  <si>
    <t>2017 Footprint Records AB</t>
  </si>
  <si>
    <t>7320470215272</t>
  </si>
  <si>
    <t>FRCD 099</t>
  </si>
  <si>
    <t xml:space="preserve">Thomas Jennefelt; John E. Falk; Traditional </t>
  </si>
  <si>
    <t>Nocturnal Singing</t>
  </si>
  <si>
    <t>Eric Ericson Chamber Choir; Royal Swedish Navy Band; Maria Demerus; Swedish Radio Choir; Swedish Radio Symphony Orchestra; Jessica Bäcklund; Fredrik Malmberg; Andrew Manze</t>
  </si>
  <si>
    <t>Two of the finest choirs in northern Europe are heard on this new recording celebrating the distinctive but entirely natural voice of Thomas Jennefelt. ‘We need the night, it is a sanctuary’, writes Jennefelt. ‘At night…things we are saying in daylight are singing in us.’ Nocturnal Singing (2010) was commissioned by the Eric Ericson Chamber Choir, of which Jennefelt was once a member, and dedicated to its erstwhile founder. It is a virile yet melancholy statement of belief in the power of the collective human voice, with no recourse to words, which is full of Jennefelt’s trademark clarity and his alluring combination of musical intimacy and sweep. This meticulous performance was made by another choir founded by Ericson, the Swedish Radio Choir, which is joined by its sister symphony orchestra under one of the most sought-after conductors of our time, Andrew Manze.  Some of the sensuality that finds its way into Nocturnal Singing is heard in the more obviously theatrical Four Opera Choruses, written in 2016 for ‘as yet unwritten operas.’ We hear yet more strong contrasts and clear narratives, but always music that is born of the voice despite its complexity and theoretical rigor. This performance from the Eric Ericsson Chamber Choir and Royal Swedish Navy Band under Fredrik Malmberg unleashes all the inherent drama in Jennefelt’s scores.</t>
  </si>
  <si>
    <t>https://b2b.naxosusa.com/Album.aspx?product=FRCD%20099</t>
  </si>
  <si>
    <t>7320470215289</t>
  </si>
  <si>
    <t>FRCD 101</t>
  </si>
  <si>
    <t>George Enescu; Olivier Messiaen; Carl Nielsen</t>
  </si>
  <si>
    <t>Pyramids</t>
  </si>
  <si>
    <t>Vladimir Stanculeasa; James Maddox</t>
  </si>
  <si>
    <t>A prize winning soloist and concertmaster of the Gothenburg Symphony Orchestra and National Orchestra of Spain, the Romanian violinist Vladimir Stanculeasa joins the renowned Australian pianist James Maddox for a mouthwatering selection of twentieth-century violin sonatas that traverse Europe, from Romania to Sweden via France.  George Enescu’s 1926 Violin Sonata No 3 fuses the exotic folk music of Romania with the free-flowing rhapsody and kaleidoscopic colors of early twentieth-century Vienna and Paris. This work full of distinctive Romanian inflections is one of the unsung gems of the violin sonata repertory, and is presented on this new recording just as Europe’s major orchestras and opera houses are reappraising Enescu’s extraordinary sound-world and legacy. Carl Nielsen’s Violin Sonata No 2 gives voice to the Danish composer’s compelling harboring of musical energy, flux and confrontation, but with a long-breathed lyricism that is often absent from the composer’s best known symphonic works. Completing the programme is Olivier Messiaen’s Fantasie and Thème et Variations – music which draws us closely into the French composer’s unique, searchingly lyrical sound world. ‘Both subtle and brilliant’, writes The Strad of Stanculeasa’s playing. Both he and Maddox dig deep into this rich music, drawing maximum colour and expression from their instruments while arguing the case for their chosen works as pivotal and fascinating creations from a uniquely productive time.</t>
  </si>
  <si>
    <t>https://b2b.naxosusa.com/Album.aspx?product=FRCD%20101</t>
  </si>
  <si>
    <t>5907690736811</t>
  </si>
  <si>
    <t>NIFCCD 045</t>
  </si>
  <si>
    <t>Fryderyk Chopin</t>
  </si>
  <si>
    <t>Chopin: Piano Concerto No.2, Scherzo Op.54</t>
  </si>
  <si>
    <t>Andrzej Czajkowski; National Philharmonic Orchestra; Zdzislaw Gorzynski</t>
  </si>
  <si>
    <t>FCI</t>
  </si>
  <si>
    <t>Fryderyk Chopin Institute</t>
  </si>
  <si>
    <t>The Fryderyk Chopin Institute’s Blue Series, begun in 2010, featured portraits of the most interesting participants in the previous Chopin Competition. Shortly, it will release recordings of the best pianists from this year’s edition of the competition. However, the label would like to expand the series a big, for the first time recalling exceptional Competition events from years past. Andrzej Czajkowski’s performances at the 1955 Competition definitely numbered among those events. At the time, he won a mere 8th Prize; but a year later, together with Vladimir Ashkenazy, he triumphed in Brussels at the Queen Elizabeth Competition, thereby beginning a brilliant international career. Were he still alive today, Andrzej Czajkowski would be 80 years old; he is presently being rediscovered by the whole world, not only as one of the 20th century’s most interesting pianists, but also as a distinguished composer of, among other works, a Piano Concerto which has been presented at the Chopin and His Europe festival; the opera The Merchant of Venice, and many solo and chamber works.</t>
  </si>
  <si>
    <t>https://b2b.naxosusa.com/Album.aspx?product=NIFCCD%20045</t>
  </si>
  <si>
    <t>5907690736965</t>
  </si>
  <si>
    <t>NIFCCD 215</t>
  </si>
  <si>
    <t>Chopin: Etudes Op. 10 &amp; 25</t>
  </si>
  <si>
    <t>Krzysztof Jablonski</t>
  </si>
  <si>
    <t>The form of Chopin’s Etudes, Op. 10 is clearly in three phases or parts. The principal melodic-figurational motif is exposed in the opening phase or part, transformed in the middle phase, often in a contrasting texture, and returns in the reprise, which is never explicit and ends with a coda, cadenza or epilogue. The history of the autographs of the Etudes, Op. 10 is rather complicated, but six of them were still held during the nineteenth century in the Konigliche Bibliothek, then the Preussische Staatsbibliothek, in Berlin. In 1949, on the tenth anniversary of the start of the Second World War, the Presidium of the German People’s Council handed them over ‘to the Polish nation, as a token of expiation.’ Donated to the National Museum, they were passed to the Fryderyk Chopin Society. Today, they are held in the Fryderyk Chopin Museum. On this release, the famous Krysztof Jablonski plays the complete Chopin Etudes Op. 10 and 25 in the interesting Fryderyk Chopin Institute series.</t>
  </si>
  <si>
    <t>https://b2b.naxosusa.com/Album.aspx?product=NIFCCD%20215</t>
  </si>
  <si>
    <t>5907690736996</t>
  </si>
  <si>
    <t>NIFCCD 631</t>
  </si>
  <si>
    <t>Chopin: Sonata Op.35, Fantasy Op.49, Mazurkas Op.50</t>
  </si>
  <si>
    <t>Angela Hewitt</t>
  </si>
  <si>
    <t>Angela Hewitt is not only a great interpreter of Bach’s music. She numbers among the most distinguished pianists of our time. She specializes in the music of J. S. Bach, but few remember that already in 1980 at the Chopin Competition she revealed her uncommon talent and, though she did not win a prize, she certainly did figure among the most interesting artistic personalities. Unfortunately, almost “no one at the time, among the jury, the critics or the audience, stood up for this brilliant pianist… One thing, however, is certain: her competition performances of Chopin’s works, despite the technical glitches, are impressive for their maturity and their individual stamp. The 22-year-old Angela Hewitt has a perfect grasp of the sense of Chopin’s rubato, creates subtle phrasing and employs a refined, rounded sound, although perhaps of limited amplitude…” (press from the 1980 competition). Her competition recordings are being brought back by The Fryderyk Chopin Institute in its Blue Series which reminds listeners of the most interesting performances of the Fryderyk Chopin International Piano Competition.</t>
  </si>
  <si>
    <t>https://b2b.naxosusa.com/Album.aspx?product=NIFCCD%20631</t>
  </si>
  <si>
    <t>4260036254969</t>
  </si>
  <si>
    <t>GEN 18496</t>
  </si>
  <si>
    <t>Richard Strauss</t>
  </si>
  <si>
    <t>The Young Richard Strauss</t>
  </si>
  <si>
    <t>Munchner Klaviertrio; Tilo Widenmeyer</t>
  </si>
  <si>
    <t>GEN</t>
  </si>
  <si>
    <t>Genuin</t>
  </si>
  <si>
    <t>How often have the three musicians of the Munich Piano Trio opened our ears with unique music! The new, the 9th GENUIN album of the renowned ensemble is also a voyage of discovery to works that one encounters very rarely in the concert hall. And since the composer is none other than Richard Strauss (1864–1949), the credit for the musicians is even greater! We become acquainted with two youthful works, namely a piano trio from 1878 and a piano quartet from 1884. The Munich Piano Trio plays the music, which is worth listening to and masterfully composed, with verve and at the highest standard – entirely worthwhile! Founded in 1982, the Munich Piano Trio is one of the most active and sought-after German chamber music ensembles. The musicians have undertaken lengthy concert tours throughout Europe, North America, Russia, Japan, China, and a few African countries. The Trio has become a welcome guest worldwide with its exceptional programming. Repertoire includes the masterpieces of the trio literature, as well as less frequently performed Romantic and modern works, including new compositions written especially for the ensemble.</t>
  </si>
  <si>
    <t>https://b2b.naxosusa.com/Album.aspx?product=GEN%2018496</t>
  </si>
  <si>
    <t>2018 GENUIN classics</t>
  </si>
  <si>
    <t>4260036254976</t>
  </si>
  <si>
    <t>GEN 18497</t>
  </si>
  <si>
    <t>Othmar Schoeck</t>
  </si>
  <si>
    <t>Schoeck: Summer Night</t>
  </si>
  <si>
    <t>Chamber Orchestra I Tempi; Christoph Croise; Gevorg Gharabekyan</t>
  </si>
  <si>
    <t>The Basel Chamber Orchestra I TEMPI has chosen the composer Othmar Schoeck for its second GENUIN album. The title says it all: Gevorg Gharabekyan and his musicians take us on a dreamlike summer night – all the pieces possess a lightness and cordiality unusual for Schoeck: a wonderful suite, a fascinating cello concerto, and an enchanting pastorale. The string sound of the style-conscious ensemble is supple but captivating. The finest ramifications of late Romantic music are traced. One can only hope that this great album will contribute to a Schoeck Renaissance outside the Confederation – his music deserves it! I TEMPI’s motto is “Connecting rather than separating.” With that in mind, the ensemble goes beyond the traditional separation between the Baroque and modern orchestra as it presents dynamic and varied concert programs under the direction of Gevorg Gharabekyan. With the goal of reproducing the composer’s original sound as closely as possible, each work is performed with historically authentic instruments. When programs include works from different stylistic periods, the members change instruments during a single concert. In this way, audiences can experience the different sound worlds in direct contrast.</t>
  </si>
  <si>
    <t>https://b2b.naxosusa.com/Album.aspx?product=GEN%2018497</t>
  </si>
  <si>
    <t>2018 GENUIN classics, Leipzig, Germany and Radio SRF 2 Kultur.</t>
  </si>
  <si>
    <t>4260036254990</t>
  </si>
  <si>
    <t>GEN 18499</t>
  </si>
  <si>
    <t>Heinz Karl Gruber; Iain Hamilton; Toshio Hosokawa; Andre Jolivet; Gyorgy Ligeti; Toru Takemitsu</t>
  </si>
  <si>
    <t>Mysteries</t>
  </si>
  <si>
    <t>Simon Hofele; Eriko Takezawa; Kai Strobel</t>
  </si>
  <si>
    <t>What Simon Hofele does with his trumpet is simply sensational! The prizewinner of the German Music Competition and winner of the special prize "U21" of the ARD music competition shows all his skills on his GENUIN debut album in the Primavera Edition. It presents an electrifying program of contemporary music: from Gyorgy Ligeti to HK Gruber, from Andre Jolivet to Toshio Hosokawa. What results is a firework of sounds, between delicate hints and shattering fanfares, between deep seriousness and teasing humor. Hofele and his colleagues on piano and percussion start with a debut that promises for a great career! Simon Hofele, only 23 years old, is one of the most exciting trumpeters of the up and coming generation. Just this year he gave his debut with the BBC Scottish Symphony Orchestra, Rundfunk-Sinfonieorchester Berlin, Konzerthausorchester Berlin, SWR Symphonieorchester, and more. He was also recently selected as a BBC Radio 3 new generation artist.</t>
  </si>
  <si>
    <t>https://b2b.naxosusa.com/Album.aspx?product=GEN%2018499</t>
  </si>
  <si>
    <t>4260036255539</t>
  </si>
  <si>
    <t>GEN 18553</t>
  </si>
  <si>
    <t>Antonio Vivaldi</t>
  </si>
  <si>
    <t>Antonio Vivaldi: The Four Seasons</t>
  </si>
  <si>
    <t>Dresden Residence Orchestra; Igor Malinovsky</t>
  </si>
  <si>
    <t>For the second time, the violinist and jack-of-all-trades Igor Malinovsky releases an album on GENUIN. His previous brilliant production of Russian violin sonatas is now followed by a marvelous classic of the concertante violin repertoire: Vivaldi's most famous concerts, the Four Seasons. Malinovsky's violin merges with the instruments of the Dresden Residence Orchestra, which he founded, to form an incredible unity. Everything sounds historically informed, but not dry, musical, but not romanticized. A recording as fresh as a spring rain! Igor Malinovsky was a child prodigy who studied with Vladimir Milstein in Russia’s Yekaterinsburg from the age of six. His studies led him to work with Dora Schwarzberg, Gerald Schulz, and Zakhar Bron at the music conservatories in Vienna, Cologne, and Zurich. At the age of 24, he became the concertmaster of the Bavarian State Orchestra in Munich. In 2005, he took up the same post at the Komische Oper Berlin as well as in the Orquestra de la Comunitat Valenciana in Valencia. In April 2013 he founded the Dresdner Residenz Orchester with young musicians from all over the world and has since been delighting audiences in the acoustically vibrant halls of the Dresdner Zwinger and on tour.</t>
  </si>
  <si>
    <t>https://b2b.naxosusa.com/Album.aspx?product=GEN%2018553</t>
  </si>
  <si>
    <t>000334931421</t>
  </si>
  <si>
    <t>G-49314</t>
  </si>
  <si>
    <t>James Kallembach</t>
  </si>
  <si>
    <t>Most Sacred Body</t>
  </si>
  <si>
    <t>Marsh Chapel Choir; Marsh Chapel Collegium; Carey Shunskis; MaryRuth Lown; Jacquelyn Stucker; Kim Leeds; Elizabeth Eschen; Douglas Dodson; Patrick T. Waters; Ethan DePuy; Sean J. Watland; Junhan Choi; David Tinervia; Scott Allen Jarrett</t>
  </si>
  <si>
    <t>GOT</t>
  </si>
  <si>
    <t>Gothic</t>
  </si>
  <si>
    <t>James Kallembach's newly commissioned cantata pays symbolic homage to seven aspects of the crucified body of Jesus. Kallembach combines Buxtehude's 17th-century Membra Jesu nostri with visions from Milton's epic masterpiece Paradise Lost to create a unique musical expression of the Passion. The work was commissioned by Music at Marsh Chapel specifically for use in Marsh Chapel’s Good Friday liturgy. It was premiered on Good Friday, March 25, 2016 with Scott Allen Jarrett conducting the Marsh Chapel Choir and Collegium. It is scored for string orchestra, chorus, and soloists. A second performance (from which this recording is taken) occurred on October 22, 2016. Recipient of awards from American Composer’s Forum, Pacific Chorale, and ASCAP, composer James Kallembach’s choral works are performed throughout the United States and Europe. “regarded as one of the most creative and innovative modern composers.” (ArkivMusic) “interpretation [and creation] of new music is rich and polished.” (Chicago Classical Review)</t>
  </si>
  <si>
    <t>https://b2b.naxosusa.com/Album.aspx?product=G-49314</t>
  </si>
  <si>
    <t>Pop</t>
  </si>
  <si>
    <t>2018 Loft Recordings, LLC</t>
  </si>
  <si>
    <t>9003643991231</t>
  </si>
  <si>
    <t>GRAM99123</t>
  </si>
  <si>
    <t>Ernst Ludwig Leitner; Wolfgang Amadeus Mozart; Max Reger</t>
  </si>
  <si>
    <t>Leitner, Mozart &amp; Reger: Clarinet Quintets</t>
  </si>
  <si>
    <t>Simon Reitmaier; Auner Quartett</t>
  </si>
  <si>
    <t>GML</t>
  </si>
  <si>
    <t>Gramola</t>
  </si>
  <si>
    <t>Austrian clarinet player Simon Reitmaier and Auner Quartet dedicate this album to three clarinet quintets from different epochs. The Clarinet Quintet K. 581 by W. A. Mozart counts as the first work of this genre, but at the same time is already a highlight of its kind. Originally composed for his fellow mason Anton Stadler and his bassett clarinet, this work exemplifies the significance of Mozarts oeuvre, influencing his posterity until today. As such, the Larghetto of Mozarts quintet inspired composer and organist Ernst Ludwig Leitner, born 1943 in Wels, Austria, to compose his clarinet quintet as part of his series “Metamorphoses after W. A. Mozart” that premiered in 1996. Max Regers clarinet quintet is also inspired by Mozart, as e. g. the fourth movement, being a variation movement, suggests.</t>
  </si>
  <si>
    <t>https://b2b.naxosusa.com/Album.aspx?product=GRAM99123</t>
  </si>
  <si>
    <t>2017 Gramola</t>
  </si>
  <si>
    <t>9003643991521</t>
  </si>
  <si>
    <t>GRAM99152</t>
  </si>
  <si>
    <t>Georg Philipp Telemann</t>
  </si>
  <si>
    <t>Telemann Quartets</t>
  </si>
  <si>
    <t>Ensemble Ventus Iucundus</t>
  </si>
  <si>
    <t>The genesis of this album of Ensemble Ventus Iucundus with quartets by Georg Philipp Telemann is due to the idea and initiative of Reinhard Czasch, flutist and teacher for transverse flute and historically informed performance at the Music and Arts University of the City of Vienna. The great variety of instruments in these quartets, ranging from instruments like transverse flute, recorder or violin to bassoon, oboe and basso continuo shows the proficiency of Telemanns writing, setting up different instruments in a way that their individual tonal characteristics are portrayed to the utmost extent – possibly due to his own skill of playing ten instruments himself, including trombone and French horn. The beauty of Telemanns oeuvre lying herein is supported splendidly by the historic instruments of the Ensemble Ventus Iucundus.</t>
  </si>
  <si>
    <t>https://b2b.naxosusa.com/Album.aspx?product=GRAM99152</t>
  </si>
  <si>
    <t>9003643991583</t>
  </si>
  <si>
    <t>GRAM99158</t>
  </si>
  <si>
    <t>Franz Schubert; Alexander Scriabin</t>
  </si>
  <si>
    <t>Christiane Karajeva plays Schubert: Piano Sonata No. 18 &amp; Scriabin: 24 Preludes</t>
  </si>
  <si>
    <t>Christiane Karajeva</t>
  </si>
  <si>
    <t>On this album Austrian-born pianist Christiane Karajeva, who besides pursuing an international solo and chamber music career has been teaching at the University of Music and dramatic Arts Vienna for more than thirty years, presents works by Alexander Skrjabin and Franz Schubert. The Preludes Op. 11 by Skrjabin stand in the tradition of the ones by Frederic Chopin. Similarly, Skrjabin drafts his 24 compact piano pieces as a tour through all musical keys. The Sonata G major Op. 78 D 894 by Franz Schubert came to be his last piano sonata which has been published during his lifetime. It captivates the listener with atmospheres which can be accurately described by antonyms and terms like movement and calmness, joy and despair, solitude, aspiration and solace.</t>
  </si>
  <si>
    <t>https://b2b.naxosusa.com/Album.aspx?product=GRAM99158</t>
  </si>
  <si>
    <t>747313974221</t>
  </si>
  <si>
    <t>GP742</t>
  </si>
  <si>
    <t>Jose Viana da Mota</t>
  </si>
  <si>
    <t>Vianna da Motta: Fantasiestuck - 2 Klavierstucke nach A. Bocklin - 5 Rapsodias Portuguesas</t>
  </si>
  <si>
    <t>Joao Costa Ferreira</t>
  </si>
  <si>
    <t>GP</t>
  </si>
  <si>
    <t>Grand Piano</t>
  </si>
  <si>
    <t>The most distinguished pianist of his generation, a brilliant pedagogue and a highly gifted composer, Jose Viana da Mota was a towering personality in the field of Portuguese music. Compositional studies in Berlin were in the German Classical-Romantic tradition but, with an infusion of folk-based material from his homeland, he soon became the leading figure in the emerging Portuguese Nationalist School. This new release, which includes multiple world premiere recordings, comes from Portuguese pianist Joao Costa Ferreira. Ferreira is an AvA Musical Editions artist and has been collaborating with this Portuguese publisher on the publication of Jose Viana da Mota’s piano works.</t>
  </si>
  <si>
    <t>https://b2b.naxosusa.com/Album.aspx?product=GP742</t>
  </si>
  <si>
    <t>747313974627</t>
  </si>
  <si>
    <t>GP746</t>
  </si>
  <si>
    <t>Jose Antonio Rezende de Almeida Prado</t>
  </si>
  <si>
    <t>Prado: Cartas Celestes, Vol. 3</t>
  </si>
  <si>
    <t>Aleyson Scopel</t>
  </si>
  <si>
    <t>This is the third of four volumes comprising the world premiere recording of Almeida Prado's complete Cartas Celestes (Celestial Charts) which depict the celestial bodies visible in the Brazilian night sky. Cartas Celestes (Celestial Charts) is one of prolific Brazilian composer Jose Antonio Rezende de Almeida Prado’s most important achievements. Exploring every kind of resonance and sound the piano has to offer and using a new harmonic language called “transtonality”, this set of works is described by pianist Aleyson Scopel as “a heroically audacious cycle” that depicts the sky and constellations in “colours, light, darkness and an almost mythological understanding and approach to the universe”. Brazilian pianist Aleyson Scopel is a recipient of the Nelson Freire and Magda Tagliaferro awards, and has also won numerous prizes in international competitions such as the William Kapell, Villa-Lobos, Corpus Christi, Kingsville and Southern Highland International Piano Competitions. Aleyson Scopel graduated with distinction in performance and academic honours from the New England Conservatory of Music, in Boston.</t>
  </si>
  <si>
    <t>https://b2b.naxosusa.com/Album.aspx?product=GP746</t>
  </si>
  <si>
    <t>747313977321</t>
  </si>
  <si>
    <t>GP773</t>
  </si>
  <si>
    <t>Anthony Burgess</t>
  </si>
  <si>
    <t>Burgess: The Bad-Tempered Electronic Keyboard</t>
  </si>
  <si>
    <t>Stephane Ginsburgh</t>
  </si>
  <si>
    <t>Anthony Burgess, the world famous author of A Clockwork Orange, had been steeped in music since childhood, and during army service in the Second World War worked as a pianist and dance-band arranger. He wrote prolifically in many genres. His 24 Preludes and Fugues, called The Bad-Tempered Electronic Keyboard, were written to celebrate the 300th anniversary of the birth of Johann Sebastian Bach. This ingenious and inventive piece, with its brief romantic and music hall elements, not only pays homage to Bach but also references the modernity of Shostakovich, whose own set of Preludes and Fugues had been written in 1950. This is the world premiere recording of these works. These pieces are performed by renowned contemporary music interpreter Stephane Ginsburgh.</t>
  </si>
  <si>
    <t>https://b2b.naxosusa.com/Album.aspx?product=GP773</t>
  </si>
  <si>
    <t>5065002170057</t>
  </si>
  <si>
    <t>GM2CD7805</t>
  </si>
  <si>
    <t>Bach: Goldberg Variations</t>
  </si>
  <si>
    <t>Martin Heini</t>
  </si>
  <si>
    <t>GLD</t>
  </si>
  <si>
    <t>Guild</t>
  </si>
  <si>
    <t>CN14</t>
  </si>
  <si>
    <t>In considering the keyboard music of great composers, it is that by Johann Sebastian Bach which has been performed on virtually every instrument, both during the composer’s lifetime and in the 300 years and more since his works first began to appear. Such wide-ranging transcriptions of his keyboard music have much to do with the inherent qualities of the individual compositions, but equally stem from the fact that he was an inveterate transcriber of his own music, as well as music by other composers. Today, of course, few objections are raised in hearing performances of Bach’s harpsichord and clavichord music played on a modern concert grand piano, as well as transcriptions of his organ works, such transcriptions being almost always accepted as repertoire pieces. Yet, despite the frequency we experience of hearing Bach’s music in instrumental guises, it is a rare occurrence to hear his Goldberg Variations played on an organ. But that’s just what Martin Heini does here. Martin Heini holds degrees in organ and piano teaching as well as church music. He was a prizewinner at the International Organ Competition ‘Johann Sebastian Bach’ in Lucerne in 1992, and is currently a professor of piano at the University of Teacher Education and an accredited lecturer for organ at the Kalaidos Music University.</t>
  </si>
  <si>
    <t>https://b2b.naxosusa.com/Album.aspx?product=GM2CD7805</t>
  </si>
  <si>
    <t>2017 Guild Music Limited</t>
  </si>
  <si>
    <t>5065002138019</t>
  </si>
  <si>
    <t>GMCD7801</t>
  </si>
  <si>
    <t>Camille Saint-Saens; Alexandre Guilmant; Theodore Dubois; Louis Vierne; Joseph Jongen; Henri Mulet; Guy Weitz; Maurice Durufle; Olivier Messiaen</t>
  </si>
  <si>
    <t>David M. Patrick: Organ of Coventry Cathedral</t>
  </si>
  <si>
    <t>David M. Patrick</t>
  </si>
  <si>
    <t>Internationally renowned concert organist David M. Patrick returns to the magnificent Harrison &amp; Harrison organ of Coventry Cathedral with a programme of French romantic organ music ranging from Vierne's Carillon de Westminster to Guy Weitz's Symphony No.1 along with music by Saint-Saens, Dubois, Mulet, Durufle, Messiaen and Jongen's Sonata Eroica. David M. Patrick is one of the most brilliant British organists of this time. He pursued his musical education at the Royal College of Music with distinction winning the Stuart Prize the following year. This award brought him prestigious recitals at both Westminster Abbey and Westminster Cathedral as well as the honor of being presented to HRH Queen Elizabeth the Queen Mother. When the Coventry Cathedral was reduced to ruins in an air raid in November 1940, the fine ‘Father’ Willis organ of 1886 was totally destroyed. The building of the new Cathedral presented the opportunity for a brand new organ to match it. Messrs Harrison &amp; Harrison were appointed in 1952 and a provisional specification was drawn up. The organ was overhauled and upgraded to include solid-state technology in 1986/87.</t>
  </si>
  <si>
    <t>https://b2b.naxosusa.com/Album.aspx?product=GMCD7801</t>
  </si>
  <si>
    <t>714676657467</t>
  </si>
  <si>
    <t>HERESY 021</t>
  </si>
  <si>
    <t>Roger Doyle; Eric Fraad; Jocelyn Clarke</t>
  </si>
  <si>
    <t>Roger Doyle: Heresy</t>
  </si>
  <si>
    <t>Morgan Crowley; Caitriona O'Leary; Daire Halpin; Robert Crowe Aimee Banks; Roger Doyle</t>
  </si>
  <si>
    <t>HER</t>
  </si>
  <si>
    <t>Heresy Records</t>
  </si>
  <si>
    <t>Irish composer, Roger Doyle’s first opera is based on the life and works of Giordano Bruno. Mystic magus, heretic priest, hermetic philosopher, spy and playwright, Giordano Bruno was one of the renaissance’s most brilliant and controversial men. Burned at the stake in 1600- after a nine-year trial by the Roman inquisition- Bruno envisioned a cosmos without a center, in nite galaxies and inhabited planets. His writings predated quantum theory by 350 years and his play Il Candelaio influenced numerous works by Shakespeare and Moliere. Giordano Bruno is the ideal subject for opera. A cultural superstar in his own time, his importance and relevance has continued to grow over the centuries. Heresy is written for 5 high voices including star male soprano Robert Crowe and 14 year old wunderkid, Aimee Banks. Heresy begins with Bruno teaching his system of magic memory to Henry III of France and includes scenes with his literary inventions and feminine ideals, Circe and Sophia. Further scenes focus on episodes at the court of Queen Elizabeth I, his trial before the Inquisition- presided over by his nemesis, Cardinal Robert Bellarmine- an hallucinatory scene in his cell the night before he is burned at the stake where he is visited by himself as a young boy, Circe and Sophia and James Joyce (a lifelong admirer of Bruno’s), his death by fire and his apotheosis among the cosmos.</t>
  </si>
  <si>
    <t>https://b2b.naxosusa.com/Album.aspx?product=HERESY%20021</t>
  </si>
  <si>
    <t>Irish Republic</t>
  </si>
  <si>
    <t>2017 Heresy Records</t>
  </si>
  <si>
    <t>2017 Heresy Reocrds</t>
  </si>
  <si>
    <t>5991811435929</t>
  </si>
  <si>
    <t>HCD14359</t>
  </si>
  <si>
    <t>Jeno Rejto</t>
  </si>
  <si>
    <t>Rejto: Piszkos Fred, A Kapitany</t>
  </si>
  <si>
    <t>Andras Kern</t>
  </si>
  <si>
    <t>HGT</t>
  </si>
  <si>
    <t>Hungaroton</t>
  </si>
  <si>
    <t>Jeno Rejto (born Jeno Reich 1905, died 1943; pseudonyms: P. Howard, Gibson Lavery) was a Hungarian journalist, pulp fiction writer and playwright who died as a forced laborer during World War II. He was born in Budapest, Austria-Hungary, on March 29, 1905, and died in Evdakovo, Voronezh Oblast, Soviet Union (then under Axis occupation) on January 1, 1943. Despite the "pulp" nature of his writings, he is not only widely read in Hungary, but is also much appreciated by literary critics. It is a prevalent opinion that he lifted the genre to the level of serious art, and his works will long outlive him. This new release is an audiobook recording of his book Dirty Fred- The Captain. The work is read in its original Hungarian by Kern Andras.</t>
  </si>
  <si>
    <t>https://b2b.naxosusa.com/Album.aspx?product=HCD14359</t>
  </si>
  <si>
    <t>Spoken Word</t>
  </si>
  <si>
    <t>Hungary</t>
  </si>
  <si>
    <t>2017 Fotexnet Kft.</t>
  </si>
  <si>
    <t>5991811436520</t>
  </si>
  <si>
    <t>HCD14365</t>
  </si>
  <si>
    <t>Rejto: A Harom Testor Afrikaban</t>
  </si>
  <si>
    <t>Jeno Rejto (born Jeno Reich 1905, died 1943; pseudonyms: P. Howard, Gibson Lavery) was a Hungarian journalist, pulp fiction writer and playwright who died as a forced labourer during World War II. He was born in Budapest, Austria-Hungary, on March 29, 1905, and died in Evdakovo, Voronezh Oblast, Soviet Union (then under Axis occupation) on January 1, 1943. Despite the "pulp" nature of his writings, he is not only widely read in Hungary, but is also much appreciated by literary critics. It is a prevalent opinion that he lifted the genre to the level of serious art, and his works will long outlive him. For this release, Kern Andras reads, in Hungarian, his book The Three Musketeers in Africa, which tells the story of Csulok, Snki Alfonz, and Tusko Hopkins, the three legionaries of the French Foreign Legion who have been tasked with delivering an important letter to Marquis De Surenne and protecting a young lady through the desert and leading her to a safe place.</t>
  </si>
  <si>
    <t>https://b2b.naxosusa.com/Album.aspx?product=HCD14365</t>
  </si>
  <si>
    <t>5991813276322</t>
  </si>
  <si>
    <t>HCD32763</t>
  </si>
  <si>
    <t>Johann Sebastian Bach; Martin Behm; Christian Friedrich Henrici; Martin Moller; Erdmann Neumeister; Paul Thymich</t>
  </si>
  <si>
    <t>The Reformation &amp; J. S. Bach</t>
  </si>
  <si>
    <t>Maria Zadori; Magda Kalmar; Jozsef Reti; Attila Fulop; Zeger Vandersteene; Julia Hamari; Laszlo Polgar; Kolos Kovats; Ernst Schramm; Budapest Chorus; Chamber Choir of the Liszt Academy of Music; “Jeunesses Musicales” Choir; Savaria Vocal Ensemble; Hungarian Radio and Television Chorus; Miklos Spanyi; Gabor Lehotka; Budapest Symphony Orchestra; Capella Savaria; Franz Liszt Chamber Orchestra; Chamber Orchestra of the Liszt Academy of Music; Hungarian State Orchestra; Otto Klemperer; Pal Nemeth; Gyorgy Lehel; Frigyes Sandor</t>
  </si>
  <si>
    <t>We celebrate the 500th Anniversary of the Protestant Reformation with the music of J. S. Bach. The Bachs were Lutherans for whom adherence to and sacrifice for the faith were important. The rhythm and activity of Bach’s life and work was primarily determined by the liturgical year, so our selection from his works also follows this order: Advent – Christmas – Easter – Pentecost – The Feast of the Trinity. Bach wrote the following sentence on the margin of his Bible: “In the prayerful, sacred music of the believer, God is always present with his grace.” Perhaps we are not mistaken or are even closer to truth if we listen to the works of Johann Sebastian Bach as an answer to God’s word with the certainty of faith. The recording closes with Bach’s Setting of the Lord’s Prayer set on Luther’s chorale. This album has been released with the recommendation of the Hungarian Reformation Memorial Committee.</t>
  </si>
  <si>
    <t>https://b2b.naxosusa.com/Album.aspx?product=HCD32763</t>
  </si>
  <si>
    <t>1958, 1966, 1972, 1973, 1979, 1980, 1987, 1989, 2003 Hungaroton</t>
  </si>
  <si>
    <t>5991813280626</t>
  </si>
  <si>
    <t>HCD32806</t>
  </si>
  <si>
    <t>Will Donaldson; George Gershwin; Beryl Ribinstein; Earl Wild</t>
  </si>
  <si>
    <t>Gershwin: Rhapsody in Blue</t>
  </si>
  <si>
    <t>Jo´zsef Balog</t>
  </si>
  <si>
    <t>George Gershwin, composer of Rhapsody in Blue, An American in Paris, Porgy and Bess was also famous as a virtuoso pianist, a real “devil of the piano”. His exquisite piano music will be performed by one of the most talented Hungarian pianists of his generation, Jozsef Balog. His brilliant skills and profound sensitivity to music has earned him critical acclaim and widespread popularity.  Balog has given more than 1000 concrts as a soloist and chamber musician on three continents and in over twenty countries. He has also recorded a large number of albums for various TV channels and radio stations across Europe, and frequently appears with a great many outstanding orchestras and ensembles including the Aarhus Symphony Orchestra, the Jerusalem Chamber Orchestra, and many more.</t>
  </si>
  <si>
    <t>https://b2b.naxosusa.com/Album.aspx?product=HCD32806</t>
  </si>
  <si>
    <t>8436556423628</t>
  </si>
  <si>
    <t>IBS-142017</t>
  </si>
  <si>
    <t>Alberto Bernal; Juan Jose Eslava; Joan Magrane; Alberto Posadas; Javier Quislant; Jesus Torres</t>
  </si>
  <si>
    <t>Truths</t>
  </si>
  <si>
    <t>Angel Soria</t>
  </si>
  <si>
    <t>IBS</t>
  </si>
  <si>
    <t>IBS Classical</t>
  </si>
  <si>
    <t>In the aftermath of the 20th century, it seems that Berlioz’s old prophecy has been finally fulfilled. He saw in the saxophone the spring of sound of “unheard of effects until now”. Furthermore, unlike other instruments of more deep-rooted tradition, the saxophone is open nowadays to many and unsuspected possibilities. Good evidence of this claim is the program brought together here by Angel Soria. Six recent pieces within a time period of two decades (the oldest one goes back to the year 2000), written by composers of different aesthetics (despite all of them belonging to what it is generally called the avant-garde), define the plurality of the aesthetic and expressive options offered by the saxophone. The “truth” of the saxophone is neither unequivocal nor one-dimensional. Instead, it includes many truths that reflect, in a wide range, the complexity of the current times.</t>
  </si>
  <si>
    <t>https://b2b.naxosusa.com/Album.aspx?product=IBS-142017</t>
  </si>
  <si>
    <t>IBS Artist</t>
  </si>
  <si>
    <t>8436556423437</t>
  </si>
  <si>
    <t>IBS-152017</t>
  </si>
  <si>
    <t>Tomas Marco; Luciano Gonzalez Sarmiento</t>
  </si>
  <si>
    <t>Marco: La Isla Desolada</t>
  </si>
  <si>
    <t>Marina Rodriguez Cusi; Eduardo Santamaria; Manuel Galiana; Gustavo Diaz Jerez; Javier Negrin; Antonio Domingo; Pedro Teran; Camerata Coral de la Universidad de Cantabria; Jose Ramon Encinar</t>
  </si>
  <si>
    <t>The preparation of this cantata has its origin in the poetic text written by Luciano Gonzalez Sarmiento in 2015, which served the libretto for the music composed by Tomas Marco the next year (2016). Organized in five episodes, The devastated island is a description of mankind in her decline, compelled to live in the loneliness of a devastated island, where she faces the agonizing dilemma between life and death, a dilemma solved by the loving experience reconstructed in the warm sea of the Nereids. It is a work of evocative poetics that tries to fuse together music and word, and to flow by all its timbre, prosodic and phonetic parameters, broken-down in each of the characters according to their experiential features. The narrator acts as a “corypheus” transmitting his woes; the shadow (mezzosoprano) as an oracle of predictions; the choir as the collective expression and the discourse nexus between the main characters of a complex plot and the twilight (tenor) that personifies mankind, castaway in the crossroad of her decline, lost in the stagnation of her own nature.</t>
  </si>
  <si>
    <t>https://b2b.naxosusa.com/Album.aspx?product=IBS-152017</t>
  </si>
  <si>
    <t>8436556423451</t>
  </si>
  <si>
    <t>IBS-162017</t>
  </si>
  <si>
    <t>Anton Garcia Abril; Maria Jose Arenas; Carmelo Bernaola; Salvador Brotons; Joan Guinjoan; Rodolfo Halffter; Jesus Torres; Jose Zarate</t>
  </si>
  <si>
    <t>Alejandro Bustamante plays Contemporary Spanish Violin</t>
  </si>
  <si>
    <t>Alejandro Bustamante</t>
  </si>
  <si>
    <t>In his program notes, Alejandro Bustamante writes: “In the present [album] I’ve wanted to give voice to four generations of excellent Spanish composers with works written in the last half century. From Rodolfo Halffter, born in Madrid in 1900 and deceased in Mexico in 1987, to María Jose Arenas, who was born in Isla Cristina (Huelva) in 1983, and is therefore representative of my generation. Eight composers from four generations covering a wide range of styles and showing very different creative paths that the four strings of a violin can inspire. To prepare the recording I have enjoyed the generous support and invaluable assistance of the six alive composers, with whom I have worked hard to be able to perform their works as closely as possible as they were conceived. To them all my warmest thanks for their time and their inspiration.”</t>
  </si>
  <si>
    <t>https://b2b.naxosusa.com/Album.aspx?product=IBS-162017</t>
  </si>
  <si>
    <t>8436556423376</t>
  </si>
  <si>
    <t>IBS-172017</t>
  </si>
  <si>
    <t>Sofia Avramidou; Stefano Bonilauri; Francisco Jose Dominguez; Carlos Duque; Aurelio Elder-Copes; Wen Liu; Fabian Santkovsky; Stephan Stork; Mikel Urkiza</t>
  </si>
  <si>
    <t>Hauspoz: Accordion Contemporary</t>
  </si>
  <si>
    <t>Maria Zubimendi; Ander Telleria; Olga Morral; Lucia Otaegui; Elisa Aylon; Aitor Ucar; Haize Lizarazu; Maddi Sanz; Agate Amilibia; Laura Garcia</t>
  </si>
  <si>
    <t>Few instruments are as close to the present as the accordion is. Its own history has defined it: the chromatic accordion, in its present form, dates back to the mid-nineteenth century, but its great evolution in repertoire has not begun until the middle of the twentieth century. Therefore, it is a young instrument compared to others such as the violin or the flute, but it has been precisely the path it had not traversed what has marked the spectacular growth of the accordion in the last decades. Basque performer Iñaki Alberdi does not hesitate to say that the accordion “is the most relevant instrument of the second half of the 20th century and what has passed of the 21st. It is evolving at a great speed and all composers write for it.” Alberdi warns, however, that “in this process, it is important for the accordionists to get involved and support them.”</t>
  </si>
  <si>
    <t>https://b2b.naxosusa.com/Album.aspx?product=IBS-172017</t>
  </si>
  <si>
    <t>8436556423369</t>
  </si>
  <si>
    <t>IBS-182017</t>
  </si>
  <si>
    <t>Gaspar Fernandez; Alonso de Bonilla</t>
  </si>
  <si>
    <t>Fernandez: Chanzonetas</t>
  </si>
  <si>
    <t>Ensemble La Danserye; Capella Prolationum</t>
  </si>
  <si>
    <t>The selection of villancicos included in this recording forms a specific collection in the Cancionero. Alonso de Bonilla’s texts are distinguished by a deep and sophisticated religious message; this provides unity to these musical pieces in the context of the composer’s catalog. This selection of pieces offers a good opportunity to partially discover a new Gaspar Fernandez, especially in comparison to that already performed and recorded. The particular structure of the pieces, when the original poem is fully set to music, includes a solo or duet introduction (without instrumental accompaniment), followed by a refrain written for all the voices, and by some verses (coplas) scored for one, two or three voices. This structure allows us to alternate between voices a cappella (introduction and verses) and the full ensemble (voices and instruments) at the refrains. The participation of the full music chapel (singers and wind-players) at the solemnities on Christmas, Epiphany and Corpus Christi is a general practice well documented in ecclesiastical institutions in Spain and the New World, such as Puebla Cathedral.</t>
  </si>
  <si>
    <t>https://b2b.naxosusa.com/Album.aspx?product=IBS-182017</t>
  </si>
  <si>
    <t>5410547052885</t>
  </si>
  <si>
    <t>IGL288</t>
  </si>
  <si>
    <t>Peter Vermeersch; David Bovee</t>
  </si>
  <si>
    <t>Boggamasta</t>
  </si>
  <si>
    <t>Flat Earth Society</t>
  </si>
  <si>
    <t>IGL</t>
  </si>
  <si>
    <t>Igloo</t>
  </si>
  <si>
    <t>David Bovee was the first FES guitarist from 1999 to 2003. After four years he left the band to develop his own project “Think of One.” Whether they worked with the throat singers of Greenland, Gnawa musicians from Morocco or Brazilian viruosos, they achieved an exciting melting pot of music. The fruitful collaboration with Peter Vermeersch for the ‘Theater aan Zee Festival’ in Ostend in 2013 (an ad hoc orchestra with four Gambian musicians), triggered both artists to develop a new project. Meanwhile, David lives and works in Sao Paolo and knows the Maracutu, Frevo, Ciranda and Coco music through and through. For Boggamasta, Vermeersch and Bovee wrote an exuberant repertoire, got rid of the word Frevo, to bring their own direct, energetic and frenzied music: feverish, delirious and groovy, and lots of electro!</t>
  </si>
  <si>
    <t>https://b2b.naxosusa.com/Album.aspx?product=IGL288</t>
  </si>
  <si>
    <t>3760039831194</t>
  </si>
  <si>
    <t>INDE098</t>
  </si>
  <si>
    <t>Richard Strauss; Guillaume Lekeu</t>
  </si>
  <si>
    <t>Lyrical Journey</t>
  </si>
  <si>
    <t>Rachel Kolly D'Alba; Christian Chamorel</t>
  </si>
  <si>
    <t>IND</t>
  </si>
  <si>
    <t>Indesens</t>
  </si>
  <si>
    <t>With her 1732 Stradivarius, Rachel Kolly d’Alba, in duo with Christian Chamorel, presents two early masterpieces by R. Strauss and G. Lekeu. These sonatas have in common their ardor and ambition but also their high lyric content. Note the extreme beauty of their slow movement: that of Strauss strikes with its apparent freedom of structure. As for Lekeu, it is simply one of the most heartbreaking pieces of violin and piano literature. Rachel Kolly d’Alba and Christian Chamorel have known each other from an early age and have since performed together on nearly every continent. This is their second album together, wherein they tackle two of the most demanding sonatas from the post romantic repertoire. “We understand why this duo has garnered such an international reputation. Their interpretation was the most perfectly judged, atmospheric, thoughtful, musically satisfying performance that it has ever been my privilege to hear.” (Irish News)</t>
  </si>
  <si>
    <t>https://b2b.naxosusa.com/Album.aspx?product=INDE098</t>
  </si>
  <si>
    <t>9120040731090</t>
  </si>
  <si>
    <t>0015023KAI</t>
  </si>
  <si>
    <t>Samir Odeh-Tamimi</t>
  </si>
  <si>
    <t>Odeh-Tamimi: Lamed - Uffukk - Li-Sabbra - Alif - Solo fur Violine - Li-Umm-Kamel</t>
  </si>
  <si>
    <t>Zafraan Ensemble; Salome Kammer; Manuel Nawri</t>
  </si>
  <si>
    <t>KAI</t>
  </si>
  <si>
    <t>Kairos</t>
  </si>
  <si>
    <t>Samir Odeh-Tamimi has developed his own distinctive musical language which draws upon his intense involvement with both western avant-garde music and Arabic musical performance practice. Full of enthusiasm for the European classics as well as new music, the composer and painter, born in an Arabic village near Jaffa/Tel-Aviv, arrived in Germany at the age of 22, where he studied the works of his compositional role models- including Giacinto Scelsi and Iannis Xenakis- as well as questioning the musical culture of his native country, which he had studied in his youth as a member of an ensemble performing traditional Arabic music on contemporary instruments. Zafraan stands for music that reflects all facets of life, society and reality today. In combination with other art forms, Zafraan observes, explores and processes that which surrounds us: people, events, nature and technology, the normalities and absurdities of today. The ensemble constitutes ten fixed members from Spain, France, New Zealand, Australia and Germany, and was founded in Berlin in 2009.</t>
  </si>
  <si>
    <t>https://b2b.naxosusa.com/Album.aspx?product=0015023KAI</t>
  </si>
  <si>
    <t>7090020181691</t>
  </si>
  <si>
    <t>LWC1147</t>
  </si>
  <si>
    <t>Cesar Franck</t>
  </si>
  <si>
    <t>Franck: Organ Works</t>
  </si>
  <si>
    <t>Bjorn Boysen</t>
  </si>
  <si>
    <t>LAW</t>
  </si>
  <si>
    <t>Lawo</t>
  </si>
  <si>
    <t>Cesar Franck’s significance for French musical life in the period of High Romanticism was considerable. He came to be regarded as one of the greatest of his time, as performer, composer, and, in due course, as professor of organ at the conservatory in Paris. Through his friendship with Liszt, Franck was encouraged to study the music of Beethoven, Bach and Wagner- three composers who each clearly left their mark on his compositions. It was especially after 1859 that Franck found his distinct voice: the new Cavaille-Coll organ, which had just been installed in the basilica of Saint Clotilde, was an important source of inspiration for the recently appointed “titulaire.” The first decades of the 19th century saw a decline for the organ in France. The abundant repertoire of 18th century French organ music had all but sunk into oblivion. What one heard for the most part was improvisation, often based on music that was popular at the time, opera in particular, and, above all, Rossini. When French music began to turn away from its hitherto one-sided focus on opera and towards chamber music and symphonic works of the 1870s, Franck was a central source of inspiration. This album features some of Franck’s greates torgan works, performed by Bjorn Boysen on the Kuhn organ in Uranienborg Church.</t>
  </si>
  <si>
    <t>https://b2b.naxosusa.com/Album.aspx?product=LWC1147</t>
  </si>
  <si>
    <t>5060096760146</t>
  </si>
  <si>
    <t>LPO-0102</t>
  </si>
  <si>
    <t>Wolfgang Amadeus Mozart; Sergei Rachmaninov</t>
  </si>
  <si>
    <t>Mozart: Piano Concerto No. 20; Rachmaninov: Piano Concerto No. 2</t>
  </si>
  <si>
    <t>London Philharmonic Orchestra; Aldo Ciccolini ; Yannick Nezet-Seguin</t>
  </si>
  <si>
    <t>LPO</t>
  </si>
  <si>
    <t>CN29</t>
  </si>
  <si>
    <t>Taken from the LPO’s final concerts with the late Aldo Ciccolini (1925–2015), when he was in his mid-eighties, these performances were much praised at the time. Most notably for Ciccolini’s soulful and sensitive interpretation that was ‘illuminated from within and sounded fresh, spontaneous and heartfelt’ (Classical Source, May 2009). Aldo Ciccolini was a musical legend. Through his teachers he inherited the musical influences of Busoni and Liszt, and he was himself a teacher of many world-famous pianists including Jean-Yves Thibaudet, Artur Pizarro and Nicholas Angelich. These live recordings were conducted by Yannick Nezet-Seguin while he was Principal Guest Conductor (2008–14) and his close relationship with the Orchestra is apparent.  Mozart’s Piano Concerto marked a shift in tone towards a new, more mature style for the composer. He helped to redefine the piano concerto as a sophisticated and expressive artform, rather than a form of polite public entertainment. Rachmaninoff poured his heart and soul into his Second Piano Concerto, and with it created one of the most beloved works of all time.</t>
  </si>
  <si>
    <t>https://b2b.naxosusa.com/Album.aspx?product=LPO-0102</t>
  </si>
  <si>
    <t>Lithuania</t>
  </si>
  <si>
    <t>2018 London Philharmonic Orchestra Ltd</t>
  </si>
  <si>
    <t>4600317124831</t>
  </si>
  <si>
    <t>MELCD1002483</t>
  </si>
  <si>
    <t>Edward Elgar; Nikolai Kapustin; Robert Schumann</t>
  </si>
  <si>
    <t>Alexander Zagorinsky plays Schumann, Elgar &amp; Kapustin</t>
  </si>
  <si>
    <t>Alexander Zagorinsky; The Chamber Orchestra of the Vologda Philharmonic Society; Alexander Loskutov</t>
  </si>
  <si>
    <t>MEL</t>
  </si>
  <si>
    <t>Melodiya</t>
  </si>
  <si>
    <t>Firma Melodiya presents a new album of the cellist, Honoured Artis of Russia Alexander Zagorinsky. This time the musician whose repertoire comprises music of four centuries performs cello concertos of Robert Schumann and Nikolai Kapustin. Schumann’s concerto, one of the most popular cello pieces, was written in 1850. It was one of the “sunset” works of the German genius of romantic music, whose life was cut short by mental illness so soon. Nikolai Kapustin has a special place in the world of contemporary academic music. He has managed to achieve a harmonious synthesis of classical traditions and jazz. The art of jazz is not an expressive means but the essence of the musical language spoken by the composer. At the same time, his works are written in the conventional classical and baroque forms. Kapustin’s Cello Concerto No. 2 (2002) was written for an orchestra’s chamber string line-up. Here, the timbre of the strings replaces both the percussions and brass winds of a jazz band, and the voice of the solo cello combines the improvisational aspect of the jazz instruments with a pronounced concerto virtuosic element. The album was recorded with the Chamber Orchestra of the Vologda Philharmonic Society conducted by Alexander Loskutov. This remarkable orchestra was founded in 1990 by virtue of its leader’s energy and talent. Since then the orchestra have won recognition from the audiences far beyond its hometown. The musicians of the orchestra also perform the String Serenade by Edward Elgar, the founder of the English national composing school.</t>
  </si>
  <si>
    <t>https://b2b.naxosusa.com/Album.aspx?product=MELCD1002483</t>
  </si>
  <si>
    <t>Russia</t>
  </si>
  <si>
    <t>4600317125081</t>
  </si>
  <si>
    <t>MELCD1002508</t>
  </si>
  <si>
    <t>Nikolai Rimsky-Korsakov; Igor Stravinsky</t>
  </si>
  <si>
    <t>Tchaikovsky Symphony Orchestra - 85th Anniversary Edition - Rimsky-Korsakov: Scheherazade; Stravinsky: Petrushka</t>
  </si>
  <si>
    <t>Mikhail Shestakov; Tchaikovsky Symphony Orchestra; Vladimir Fedoseyev</t>
  </si>
  <si>
    <t>Firma Melodiya presents Rimsky-Korsakov’s suite Scheherazade and Stravinsky’s ballet Petrushka recorded by The Tchaikovsky State Academic Big Symphony Orchestra led by the People’s Artist of the USSR Vladimir Fedoseyev. The name of this celebrated orchestra and its artistic director is known worldwide. An outstanding symphonic and operatic maestro, Vladimir Fedoseyev has conquered millions of listeners in Russia, Europe and the world with his renditions of symphonies by Beethoven, Tchaikovsky, Mahler, Brahms, Bruckner and Shostakovich. He is also closely connected with the mighty branch of Russian national art that sprung from the music of Glinka and was continued by Stravinsky and Sviridov. Vladimir Fedoseyev has been at the helm of the Tchaikovsky Symphony Orchestra for over forty years now. One of the oldest orchestras of this country founded in 1930 under the aegis of the All-Union Radio Committee (known as The Big Symphony Orchestra of Central Television and All-Union Radio before 1995), it has always been known as a top-class orchestra and led by some of this country’s best conductors. However, it achieved worldwide prominence as “Fedoseyev’s orchestra” ranking among the best symphonies of Europe and America. In 2013, the album with Fedoseyev’s orchestra’s recording of The Rite of Spring was awarded the prestigious International Classical Music Award for the best historical recording. The symphonic suite Scheherazade has been a peculiar trademark of the orchestra for many years now – the musicians performed it with a triumphal success in Buenos Aires, Sao Paulo, Riga, Tokyo, Middlebrough, Bradford, Daegu and Budapest.</t>
  </si>
  <si>
    <t>https://b2b.naxosusa.com/Album.aspx?product=MELCD1002508</t>
  </si>
  <si>
    <t>5015959464624</t>
  </si>
  <si>
    <t>CDE84646</t>
  </si>
  <si>
    <t>Carl Friedrich Abel; Anonymous; Johann Christian Bach; Francois Devienne; Luis Mison; Franz Xaver Richter</t>
  </si>
  <si>
    <t>Arca de Musica: Instrumental Music in New Spain Vol. 2 Late 18th Century"</t>
  </si>
  <si>
    <t>La Fontegara Mexico</t>
  </si>
  <si>
    <t>MER</t>
  </si>
  <si>
    <t>Meridian Records</t>
  </si>
  <si>
    <t>The manuscript sources used for Arca de Musica Vols. 1 and 2, allow us to discover a new world: that of the varied instrumental performance practices in New Spain, which show to have been diverse and dynamic, reflecting the 18th century Mexican society. La Fontegara's interpretation of this music aims to recreate these practices through combining the research of original sources with understanding how music could have sounded in the houses, theaters and palaces of 18 c. Mexico, with creativity and imagination. The second volume contains "fashionable" late 18 c. instrumental music mentioned in the probably oldest catalogue of a music store in America, owned by Padre Jose Fernandez de Jauregui. The more than 400 authors included in the repertoire are mostly German/English, French and Spanish composers, with some Italian and local composers. La Fontegara's selection includes J. C. Bach, F. X. Richter, C. F. Abel, F. Devienne, Luis Mison and fortepiano solo Sonata quinta del señor Aydem, belonging to Quaderno Mayner Mexican manuscript.</t>
  </si>
  <si>
    <t>https://b2b.naxosusa.com/Album.aspx?product=CDE84646</t>
  </si>
  <si>
    <t>616892553847</t>
  </si>
  <si>
    <t>MF 11</t>
  </si>
  <si>
    <t>Johann Sebastian Bach; Georgi Dimitrov; Hakki Cengiz Eren; Sean Hayward; Francesco da Milano; John Schneider; S.L. Weiss</t>
  </si>
  <si>
    <t>MAKrotonal Guitar</t>
  </si>
  <si>
    <t>Mak Grgic</t>
  </si>
  <si>
    <t>MCF</t>
  </si>
  <si>
    <t>Microfest Records</t>
  </si>
  <si>
    <t>Using custom re-fretted guitars, Mak Grgic revolutionizes the standard repertoire with Renaissance &amp; Baroque historical tunings, and premiering newly commissioned works that explore notes that have, quite simply, never been heard on the guitar before. Mak Grgic has been described as “imaginative, gifted, and expressive” (NY Times) and a “guitarist to keep an eye on” (Washington Post). His wide-ranging repertoire includes avant-garde, film, and popular musical styles while still retaining great classics for the instrument. As Young Artist in Residence at The Da Camera Society of Los Angeles, Grgic co-founded DC8, Da Camera’s contemporary music ensemble that was called an “inspiring addition to the contemporary music landscape in Los Angeles” (LA Times). Grgic received a Bachelor’s Degree from the University for music and Performing Arts of Vienna, and his Doctoral Degree at the USC Thornton School of music. He is on the faculty of MSMU in Los Angeles, holds Artistic Directorships of Zagreb Guitar Festival, the interdisciplinary arts festival Bilijke I Svirke in Croatia, and serves as Artistic Advisor of Hong Kong International Guitar Festival.</t>
  </si>
  <si>
    <t>https://b2b.naxosusa.com/Album.aspx?product=MF%2011</t>
  </si>
  <si>
    <t>MicroFest Records</t>
  </si>
  <si>
    <t>4260054556083</t>
  </si>
  <si>
    <t>MR 874608</t>
  </si>
  <si>
    <t>Ed Partyka; Harold Arlen; Wayne SHorter; Ola Onabule; Julia Oschewsky; Joris Roelofs</t>
  </si>
  <si>
    <t>Kopfkino</t>
  </si>
  <si>
    <t>Ed Partyka Jazz Orchestra; Julia Oschewsky</t>
  </si>
  <si>
    <t>MONS</t>
  </si>
  <si>
    <t>Mons Records</t>
  </si>
  <si>
    <t>The Ed Partykas jazz Orchestra (EPJO) was launched in Berlin in 2007. Its trademark is an unmistakable, and in all likelihood globally unique, mix of musical personalities. “Old stars” from the European big band establishment play side by side with newcomers from the young and hip jazz scenes of Berlin, Amsterdam, Vienna and Prague. Musicians from the USA, Germany, Austria, Holland, Switzerland and the Czech Republic get together- each of them brings their own musical language, and adds their unique national sound into the mix. As on their previous release, singer and composer Julia Oschewsky plays a prominent role on the current album. “Her voice adds a clarity and intensity that had been lacking in the sound of the orchestra so far,” enthused Ed Partyka, “and it definitely colors my arrangements in a very special way.” “Kopfkino” means fantasies, and the sequences of events and occurrences that play out in your owon imagination. Ed Partyka purposely chose this title for the new album by the EPJO and he uses the concept as a synonym for his compositions and arrangements.</t>
  </si>
  <si>
    <t>https://b2b.naxosusa.com/Album.aspx?product=MR%20874608</t>
  </si>
  <si>
    <t>4260054556090</t>
  </si>
  <si>
    <t>MR 874609</t>
  </si>
  <si>
    <t>Luiz Bonfa; Stevie Wonder; Antin Fessler; A.C. Jobim; Baden Powell; Johannes Brahms</t>
  </si>
  <si>
    <t>Two in One: The Concert</t>
  </si>
  <si>
    <t>Peter Fessler; Peter Weniger</t>
  </si>
  <si>
    <t xml:space="preserve">Peter Fessler and Peter Weniger are two of the most accomplished and well-known jazz musicians of their generation. They have been playing their diverse music in projects as virtuoso instrumentalists and composers for more than two decades, meeting up with each other time and time again along the way. Now, finally, they are improvising together. Bold and daring to the last note, excitingly fresh, and original in experimentation- it’s the new jazz chamber music. Every genre suits them perfectly, allowing them to juggle sounds with their proverbial mastery and to win you over with their creative force. </t>
  </si>
  <si>
    <t>https://b2b.naxosusa.com/Album.aspx?product=MR%20874609</t>
  </si>
  <si>
    <t>643824049031</t>
  </si>
  <si>
    <t>IG001</t>
  </si>
  <si>
    <t>Stephen Barnwell; Arthur Warren Darley; Noel Gay; Charles le Thiere: Sir Edward German; Shaun Glenville; Charles Hassell; Michael Henderson; Bentley Hilliam; Edmund Horabin; Cecil Jaeger; Johan de Meij; Bruce Miller; Kenneth North; Philip Shannon; Albert Shrimpton; HF Simon; Malcolm McEachern: Leslie Stuart; George Willcocks</t>
  </si>
  <si>
    <t>Blue Plume: The Music of the Irish Guards</t>
  </si>
  <si>
    <t>Band of the Irish Guards; Major Bruce Miller</t>
  </si>
  <si>
    <t>MPR</t>
  </si>
  <si>
    <t>A must for lovers of military bands and of irish music! This is a recording of one of the finest military bands in the UK, the Band of the Irish Guards. The recording was made in the sumptuous acoustic of the Guards Chapel, London and the superb symphonic sound was created by the legendary classical recording engineer Tony Faulkner together with Producer Mike Purton. The quality of performance and of production values are exceptional. Under their Director of Music, Major Bruce Miller, the Band play a selection of Irish-inspired music including more than 20 marches (some well-known and some rarities for the collector), a superb suite of Irish folk-tunes by Dutch composer Johan de Meij, and all the 'must have' Regimental music of the Irish Guards, including Company Marches, the Regimental Quick and Slow Marches, plus the Regimental Call, Last Post and Rose. In this Regimental section, the Band are joined by the Regimental Drums and Pipes and by the Corps of Drums to create a truly thrilling sound.</t>
  </si>
  <si>
    <t>https://b2b.naxosusa.com/Album.aspx?product=IG001</t>
  </si>
  <si>
    <t>2017 Irish Guards Regimental Trust</t>
  </si>
  <si>
    <t>017685464027</t>
  </si>
  <si>
    <t>MA CD-4640</t>
  </si>
  <si>
    <t>Beethoven: The Piano Sonatas</t>
  </si>
  <si>
    <t>Claude Frank</t>
  </si>
  <si>
    <t>MA</t>
  </si>
  <si>
    <t>Music and Arts Programs</t>
  </si>
  <si>
    <t>When this album first was issued in 1971 to mark Beethoven’s bicentennial, critics raved calling it “one of the year’s ten best” (Time) “among the great individual musical accomplishments of the last decade” (Esquire) and “the most poetic series of performances to be recorded” (Saturday Review). Now, this new reissue is something to get excited about. Frank studied with Artur Schnabel for a decade, and one can clearly hear his mentor’s influence in this recording- the analytical awareness, structural planning, and attention to detail are hard to miss. Jed Distler writes in Gramophone: “Frank… shares his teachers’ concern with both the music’s architecture and passion, yet brings his own brand of stylish exuberance to the mix. The early sonatas particularly rock with rhythmic brio, zesty accentuation, and characterful wit. Interestingly, they contrast to Frank’s genial, slightly sedate reading of the Op. 31 group. As the cycle progresses chronologically, Frank’s intelligent flexibility asserts itself with telling results. In addition to his superb, exultant Appasionata, Les Adieux, and last three sonatas, Frank finds more melodic appeal than usual beneath Op. 101 and 106’s gnarly bushes. In short, this is one of the more stimulating Beethoven sonata cycles around…”</t>
  </si>
  <si>
    <t>https://b2b.naxosusa.com/Album.aspx?product=MA%20CD-4640</t>
  </si>
  <si>
    <t>5425008317861</t>
  </si>
  <si>
    <t>MEW1786</t>
  </si>
  <si>
    <t>Laurent de Saint-Luc</t>
  </si>
  <si>
    <t>Saint-Luc: Pieces for Lute</t>
  </si>
  <si>
    <t>Evangelina Mascardi</t>
  </si>
  <si>
    <t>MEW</t>
  </si>
  <si>
    <t>Musique en Wallonie</t>
  </si>
  <si>
    <t>In 1996, the label Musique en Wallonie published an album with works for Lute by Jacques de Saint-Luc (c. 1616-1708). These pieces were brilliantly performed by Stephen Stubbs. Recent studies allow us to affirm that the present release, the second to be devoted to works by a Saint-Luc, consists of music, not by Jacques, as it was wrongly mentioned in the first album, but by his son Laurent de Saint-Luc (1669 – after 1708). In addition to two traditional suites, the present programme offers two ensembles of pieces either chosen from certain suites or free-standing – including the mournful allemande in G minor – all taken from manuscripts of lute pieces preserved in Vienna or Prague. Evangelina Mascardi is considered one of the most prominent lute players on the international scene for her impressive interpretation, her brilliant virtuosity and admirable sound texture palette. In 1997 she moved to Europe to study with Hopkinson Smith at the Schola Cantorum Basiliensis (Basel, Switzerland), where she obtained her “Solisten Diplom” in 2001. During the last decade she collaborated regularly as a continuo-player with Jordi Savall (Hespèrion XXI), Marc Minkowsky (Les Musiciens du Louvre), Andrea Marcon (Venice Baroque Orchestra), Chiara Banchini (415), Simon Rattle (Berliner Philarmoniker). With them and other ensembles she has taken part in more than 30 recordings.</t>
  </si>
  <si>
    <t>https://b2b.naxosusa.com/Album.aspx?product=MEW1786</t>
  </si>
  <si>
    <t>2018 Musique en Wallonie</t>
  </si>
  <si>
    <t>709861305605</t>
  </si>
  <si>
    <t>OP30560</t>
  </si>
  <si>
    <t>Vivaldi: Dorilla in Tempe</t>
  </si>
  <si>
    <t>I Barocchisti; Romina Basso; Serena Malfi; Marina De Liso; Lucia Cirillo; Sonia Prina; Christian Senn; Diego Fasolis</t>
  </si>
  <si>
    <t>NVV</t>
  </si>
  <si>
    <t>Naive</t>
  </si>
  <si>
    <t>Launched in 2000 and now 54 albums later, the ground-breaking Vivaldi Edition returns with the sumptuous opera, Dorilla in Tempe, conducted by Diego Fasolis. A perfect example of the creativity and diversity of Antonio Vivaldi's musicmaking, the opera Dorilla in Tempe is an enchanting listen. From the pastoral and fairytale-like atmosphere of the story, to the prominent role of the choir (which sings the wellknown 'Spring') and the insertion of several spectacular arias by fellow composers (thereby creating a ‘pasticcio' opera, as was common at the time): everything combines to draw the listener in to the emotional twists and turns of Princess Dorilla in her valley of Tempe, Greece. As always in the Vivaldi Edition, the recording brings together a high-level vocal cast, including Romina Basso, Sonia Prina, Christian Senn, and Serena Malfi - this time under the baton of maestro Diego Fasolis, who has previously worked with Cecilia Bartoli on several recordings.</t>
  </si>
  <si>
    <t>https://b2b.naxosusa.com/Album.aspx?product=OP30560</t>
  </si>
  <si>
    <t>RSI Radiotelevisione svizzera &amp; naive, a label of Believe Group</t>
  </si>
  <si>
    <t>naive, a label of Believe Group</t>
  </si>
  <si>
    <t>822186054345</t>
  </si>
  <si>
    <t>V5434</t>
  </si>
  <si>
    <t>Paul Hindemith</t>
  </si>
  <si>
    <t>Hindemith</t>
  </si>
  <si>
    <t>Frankfurt Radio Symphony; Paavo Jarvi</t>
  </si>
  <si>
    <t>Paavo Jarvi is today’s most ardent champion of the music of Paul Hindemith. This album brings together several unforgettable live performances from the brilliant Estonian conductor and Frankfurt Radio Symphony from between 2010 and 2013. Commencing from the 2019/20 season Paavo Jarvi will be Chief Conductor and Music Director of the Tonhalle-Orchester Zurich, while he concluded his highly successful tenure as Music Director of the Orchestre de Paris in summer 2016. He is also Conductor Laureate of Frankfurt Radio Symphony and Music Director Laureate of the Cincinnati Symphony Orchestra. In addition to his permanent positions, Jarvi is in much demand as a guest conductor, appearing regularly with the Berliner Philharmoniker, Munchner Philharmoniker, London’s Philharmonia Orchestra, Staatskapelle Berlin and Staatskapelle Dresden. Highlights of his recent and upcoming guest engagements include the Royal Concertgebouw Orchestra, Wiener Philharmoniker, New York Philharmonic, Teatro alla Scala in Milan and NDR Elbphilharmonie Orchester.</t>
  </si>
  <si>
    <t>https://b2b.naxosusa.com/Album.aspx?product=V5434</t>
  </si>
  <si>
    <t>Hessischer Rundfunk</t>
  </si>
  <si>
    <t>Naive, a label of Believe Group</t>
  </si>
  <si>
    <t>822186054475</t>
  </si>
  <si>
    <t>V5447</t>
  </si>
  <si>
    <t>Anton Webern; Arnold Schoenberg; Johannes Brahms; Johann Sebastian Bach</t>
  </si>
  <si>
    <t>Brahms, Schoenberg, Bach &amp; Webern: Paavo Jaarvi Conducts the Frankfurt Radio Symphony</t>
  </si>
  <si>
    <t>Recorded live in concert, Paavo Jarvi created and conducted this thrilling programme of orchestral arrangements of chamber music works. The result is a world-class encounter between some of the most important names in music history. Works by Brahms, Shoenberg, Bach, and Webern are included. Currently in his third season as Music Director of Frankfurt Radio Symphony Orchestra, Paavo Jarvi and the orchestra have just returned from a very successful tour to China and. Previous tours have taken them to major European Festivals, including the BBC Proms, the Rheingau Musik Festival in Germany and the Robeco Summer series in the Amsterdam Concertgebouw.</t>
  </si>
  <si>
    <t>https://b2b.naxosusa.com/Album.aspx?product=V5447</t>
  </si>
  <si>
    <t>896931004299</t>
  </si>
  <si>
    <t>NV6129</t>
  </si>
  <si>
    <t>Felipe Perez Santiago</t>
  </si>
  <si>
    <t>Santiago: Formika</t>
  </si>
  <si>
    <t>Anacrusax Saxophone Quartet; Samuel Garcia Sanchez; Octavio Ynigo; Alfredo Carmona; Jonathan Garrido; Edith Ruiz; Camerata Metropolitana; Humberto Lopez; Tamayo Ensemble; Rodrigo Garibay; Niko Klochkov; Ismael Sanchez; Abdel Hadi Sabag; Onix Ensemble; Alejandro Escuer; Fernando Dominguez; Abel Romero; Edgardo Espinosa; Gregory Daniels; Carlos Adriel Salmeron; Oscar Sanchez Contreras; Apeiron String Quartet; Marcin Krol; Ewa Trebacz; Michal Wozniak; Michal Kiska; Felipe Perez Santiago</t>
  </si>
  <si>
    <t>NVA</t>
  </si>
  <si>
    <t>Navona</t>
  </si>
  <si>
    <t>Mexican composer Felipe Perez Santiago introduces the follow up to his 2013 album, Mantis with his first Navona release, Formika, an album of chamber music. Perez Santiago continues his series with a vast notational layering and timing propelled by traditional instrumentation. Masterful playing by choice ensembles like Tamayo and Onix, create a particularly kaleidoscopic nostalgia in this pitching album. With Formika, the arrangements become not only the thruways to higher and lower planes of intimacy, but they shift in tonality and range with ecstatic energy and texture. This is intensely felt in the panoramic and awakening Hospital Suite — written with the help of a grant by the National Fund for Culture and Arts, Mexico during the hours while the composer watched over two loved ones convalescent in a hospital. Just as the staircases in a home can lead up into the nestled warmth of a room or down into the dark basement at twilight, Formika leads us, in steps and gravity, to those tender and rough realms of memory.</t>
  </si>
  <si>
    <t>https://youtu.be/FPgF4TWrz9E</t>
  </si>
  <si>
    <t>https://b2b.naxosusa.com/Album.aspx?product=NV6129</t>
  </si>
  <si>
    <t>896931004398</t>
  </si>
  <si>
    <t>NV6139</t>
  </si>
  <si>
    <t>Jason Tad Howard; Daniel Perttu</t>
  </si>
  <si>
    <t>Small Stones: Modern Piano Music</t>
  </si>
  <si>
    <t>Nancy Zipay Desalvo</t>
  </si>
  <si>
    <t>SMALL STONES showcases Dr. Nancy Zipay Desalvo’s exploration into both minute and immense concepts. Recorded on solo piano, DeSalvo performs the compositions translating the compressed beauty of Jason Tad Howard and the expansive universe of Daniel Perttu. In the first half of the recording, Howard’s set of nine “short shorts” feature songs all under the two-minute mark (with the exception of his final track, “Reconciliation: A Not Quite So Short Short Short,” which runs just over four minutes long). Despite their short run times, each composition is satisfying. DeSalvo makes the melodies twinkle and shine in multidimensions like small diamonds. Based around the pitch of “C,” each short short establishes its own character and technical approach while sharing the common thread of its pitch. The compositions ring with recurring themes in melody and rhythmic texture, coming together at the final “Short Short No. 9” which unveils a grand finale. Born out of a visit to Stonehenge, Perttu’s compositions expand on the pebble of a simple vision into a larger, more complex structure. In her ambitious, emotional performance, DeSalvo is translating Perttu’s pursuit to achieve full comprehension of the mystical nature surrounding one of the Natural Wonders of the World.</t>
  </si>
  <si>
    <t>https://youtu.be/Rpa3SGXwKHk</t>
  </si>
  <si>
    <t>https://b2b.naxosusa.com/Album.aspx?product=NV6139</t>
  </si>
  <si>
    <t>896931004404</t>
  </si>
  <si>
    <t>NV6140</t>
  </si>
  <si>
    <t>Mark Volker</t>
  </si>
  <si>
    <t>Volker: Young Prometheus</t>
  </si>
  <si>
    <t>Luna Nova Ensemble; John McMurtery; Nobuko Igarashi; Daniel Gilbert; Craig Hultgren; Adam Bowles; Katelyn Westergard; Alicia Enstrom; Jim Grosjean; Emily Nelson; Matthew Davich; Carolyn Treybig; Matthew Davich; Alison Gooding Hoffman; Stephen Drake; Kristian Klefstad</t>
  </si>
  <si>
    <t>Inspired by poetry and prose, composer Mark Volker’s latest release YOUNG PROMETHEUS is about reactions. From the philosophical reaction to the “Three Quotations" to the physical reactions in “Echoes of Yesterday," Volker creates an atmosphere that both conveys the optimistic and ominous. Each movement of the “Three Quotations" is inspired by a piece of writing from three different authors. The composition starts with the fluttering flutes and lofty strings of “Morning Chorus" evolving into the strong sounds and tense resilience of “I Am." The final movement, “Future Shock," develops relentlessly, creating an overwhelming atmosphere as a reaction to modern society’s never-ending movement. Two of the album’s tracks “Dust to Dust" and “Echoes of Yesterday" stand alone. “Dust to Dust" draws heavy inspiration from Raphaelle Goethals’ painting “Bliss." The textures and organization of the composition, performed by a string quartet, reflect the painting’s dusty colors. In “Echoes of Yesterday," Volker takes the experimental route and creates a composition in which a solo clarinetist performs a complete composition while a computer is programmed to respond to the live performance. At certain locations in the score, the software creates sonic events including echoes, transpositions, and synthesized sound, persistently juxtaposing the acoustic with the electronic. The album wraps with the epic “Young Prometheus." The eight movements, originally composed as a score for a ballet inspired by Mary Shelley’s novel “Frankenstein," succeeds as a standalone piece. The composition creates a theater of the mind with the orchestra providing personality for all the characters in the production.</t>
  </si>
  <si>
    <t>https://youtu.be/o4TPIYMLnFs</t>
  </si>
  <si>
    <t>https://b2b.naxosusa.com/Album.aspx?product=NV6140</t>
  </si>
  <si>
    <t>896931004411</t>
  </si>
  <si>
    <t>NV6141</t>
  </si>
  <si>
    <t>Patricia Julien; J.A. Kawarsky; Clive Muncaster; Lionel Sainsbury</t>
  </si>
  <si>
    <t>Prisma: Contemporary Works for Orchestra</t>
  </si>
  <si>
    <t>Moravian Philharmonic Orchestra; Prague Radio Symphony Orchestra; Chicago Arts Orchestra; Jonathan Helton; Javier Mendoza; Petr Vronsky; Robert Ian Winstin</t>
  </si>
  <si>
    <t>Navona Records is proud to present PRISMA, a compilation featuring four contemporary composers from the United States and England including Lionel Sainsbury, Clive Muncaster, Patricia Julien, and J. A. Kawarsky. PRISMA spans the spectrum of unique styles of composition, from the grandiose and triumphant to the fragile and tender. This compilation captures a journey through colorful orchestral elements in a singular listening experience that builds into a thrilling sound. PRISMA opens with triumph in Sainsbury’s “Time of the Comet.” Written in 1997, the piece was inspired by the visual presence of the Hale-Bopp comet. Sainsbury translated his vision into a grand composition featuring a proud and virtuous introduction that transitions between allegro and slow sections concluding with prevailing optimism and possibility. Muncaster’s “Reflective Thought Patterns” builds in arch form to its central section and then literally reflects itself in reverse order. The composition starts with brass and timpani, transitioning its melody patterns on woodwinds, marimba, vibraphone, and French horn until the piece comes together at the end echoing the opening this time with a full orchestra. “Among the Hidden” by Patricia Julien, introduces an eerie, darker shade to the PRISMA collection. Building off a circular, three-note piano melody, the moodiness of the composition creates a stark, yet refreshing contrast to the bright, brave orchestral performance of the other composers. Lastly, Kawarsky’s “Fastidious Notes” draws in the ear of the listener with its unusual 5/4 metrical setting. The composition, based on a reworking of the American folk-song “Goodbye Old Paint,” features a sound borrowed right from the school of 20th century American classical music. As the compilation end, the four songs touch every emotion resulting in a conclusive listener experience.</t>
  </si>
  <si>
    <t>https://www.youtube.com/watch?v=2NM3V3BiuJM&amp;feature=youtu.be</t>
  </si>
  <si>
    <t>https://b2b.naxosusa.com/Album.aspx?product=NV6141</t>
  </si>
  <si>
    <t>896931004428</t>
  </si>
  <si>
    <t>NV6142</t>
  </si>
  <si>
    <t>Eliza Gilkyson; Alf Houkum; Daniel Read; Michael Slayton; Eric Whitacre; Maurice Ravel; Jonathan Dove; David Dickau</t>
  </si>
  <si>
    <t>Music in the Listening Place</t>
  </si>
  <si>
    <t>Maria Servodidio; Vanderbilt Chorale; Emily Richards; Allie Stewart; Han Dewan; Juliano Stewart; Lauren Urquhart; Maggie Birmingham-Corbett; Polly Brecht; Richard Todd; Richard Todd; Salvador Miranda; William Blake; Emily Dickinson; George Peele; Ezra Pound; Alfred Lord Tennyson; Tucker Biddlecombe</t>
  </si>
  <si>
    <t>We welcome Tucker Biddlecombe to the PARMA Recordings family with the debut of Music In The Listening Place, a collection of choral works performed by the Vanderbilt University Chorale and conducted by Biddlecombe. Biddlecombe demonstrates masterful programming in his ability to curate a modern listening experience based on mostly classical texts. Of particular note is Three Songs of Faith, an elegant collection of settings of e.e. cummings texts by Eric Whitacre. In a similar vein are the delicate Trois Chansons of Maurice Ravel. A particular gem is Three Settings of Ezra Pound, composed by PARMA artist Michael Slayton. Eliza Gilkyson’s “Requiem” is unlike any other. Sweet and nostalgic, this hymn for the departed draws innocence from the youthful voices of the Chorale. Another highlight is David Dickau’s exquisite setting of If Music Be the Food of Love, through which the Chorale expresses remarkable balance and dynamic facility. Also included on the album are several text settings by composer Jonathan Dove; an arrangement of the traditional Indodana, as well as settings by Alf Houkum, Daniel Read, and James Mulholland.Truly, Biddlecombe captures the joy and sophistication of all things choral with this enchanting recording.</t>
  </si>
  <si>
    <t>https://youtu.be/i_0Ci3hm3DU</t>
  </si>
  <si>
    <t>https://b2b.naxosusa.com/Album.aspx?product=NV6142</t>
  </si>
  <si>
    <t>747313332670</t>
  </si>
  <si>
    <t>Lorenzo Palomo</t>
  </si>
  <si>
    <t>Palomo: Sinfonia Cordoba - Fulgores</t>
  </si>
  <si>
    <t>Pablo Garcia Lopez; Javier Riba; Ana Maria Valderrama; Rafael Aguirre; Castile and Leon Symphony Orchestra; Jesus Lopez Cobos</t>
  </si>
  <si>
    <t>NCL</t>
  </si>
  <si>
    <t>Naxos</t>
  </si>
  <si>
    <t>CN16</t>
  </si>
  <si>
    <t>One of Spain’s most internationally admired living composers, Lorenzo Palomo is the natural successor to Joaquin Turina. His orchestral music shares a sense of rhapsodic freedom with Turina’s, perfectly exemplified by the Sinfonia Cardoba. This rapturous portrait of the city conjures its architecture and spirit with dance rhythms and vivid, poetic lyricism. Written for the unique combination of guitar, violin and orchestra, Fulgores skillfully blends these three voices in music that possesses a wealth of tonal color and expressive beauty.</t>
  </si>
  <si>
    <t>https://b2b.naxosusa.com/Album.aspx?product=8573326</t>
  </si>
  <si>
    <t>747313343171</t>
  </si>
  <si>
    <t>Camillo Togni</t>
  </si>
  <si>
    <t>Togni: Complete Piano Music, Vol. 4</t>
  </si>
  <si>
    <t>Aldo Orvieto</t>
  </si>
  <si>
    <t>The period 1940-44 covered in this fourth volume of the piano music of the progressive and fiercely independent Italian composer Camillo Togni saw him rethinking elements of twelve-tone technique, chromatic harmonies and lyrical impulses. The result was a unique synthesis of competing styles reflected in the inner diary of his Serenatas, of which three are heard here. The imposing Serenata No. 2, Op. 11 is a complex nocturne and the companion works are both meditative and lively. His fondness for the music of Casella is reflected in the Baroque-tinged Suite, Op. 14a whilst Busoni haunts the attractive Quattro Pezzi, Op. 22.</t>
  </si>
  <si>
    <t>https://b2b.naxosusa.com/Album.aspx?product=8573431</t>
  </si>
  <si>
    <t>747313363179</t>
  </si>
  <si>
    <t>Inocente Carreno; Evencia Castellanos; Pedro Mauricio Gonzalez; Juan Bautista Plaza; Federico Ruiz; Carlos Silva; Blas Maria Tovar</t>
  </si>
  <si>
    <t>Guitar Music of Venezuela</t>
  </si>
  <si>
    <t>Nirse Gonzalez</t>
  </si>
  <si>
    <t>Throughout the 20th century Venezuelan composers created a repertoire of guitar works that, with their vivid rhythms, folkloric elements and brilliant colors, captured the country’s musical soul- a process that continues to this day. These elements can be found in the rich lyricism of the folk songs arranged by guitarist Nirse Gonzalez, in the charm of Inocente Carreno’s suites, or in the sophisticated synthesis of Latin American styles evoked by Federico Ruiz. Ceremonial ritual and use of the jaropo dance are expressive features of Pedro Mauricio Gonzalez’s Tetralogia.</t>
  </si>
  <si>
    <t>https://b2b.naxosusa.com/Album.aspx?product=8573631</t>
  </si>
  <si>
    <t>747313371679</t>
  </si>
  <si>
    <t>Ermanno Wolf-Ferrari</t>
  </si>
  <si>
    <t>Wolf-Ferrari: Talitha Kumi! - La Passione - Otto Cori</t>
  </si>
  <si>
    <t>Rainer Trost; Joan Martin-Royo; Coro El Leon de Oro; Oviedo Filarmonia; Friedrich Haider; Marco Antonio Garcia da Paz</t>
  </si>
  <si>
    <t>Before he sprang to international fame as an operatic composer, Wolf-Ferrari had embarked on an important sequence of choral works. The very early Otto cori, Op. 2, set to Italian and German texts, contain some of the most beautiful  music he ever wrote, revealing his love of Italian Renaissance music through grace, bucolic melancholy, humorous wit and sublime characterization. In ‘Talitha Kumi!’ Op. 3, the title derived from an Aramaic quotation from Mark’s Gospel, the voice of an Evangelist carries the biblical narrative of Jesus bringing the daughter of Jairus back to life against a rich orchestral backdrop.</t>
  </si>
  <si>
    <t>https://b2b.naxosusa.com/Album.aspx?product=8573716</t>
  </si>
  <si>
    <t>747313373277</t>
  </si>
  <si>
    <t>Camille Saint-Saens</t>
  </si>
  <si>
    <t>Saint-Saens: Suite algerienne, Op. 60 -  Suite in D major, Op. 49 - Suite for cello and orchestra in D minor, Op.16bis - Serenade in E flat major, Op.15</t>
  </si>
  <si>
    <t>Guillermo Pastrana; Orquesta Sinfonica de Euskadi; Jun Markl</t>
  </si>
  <si>
    <t>Saint-Saens’ travels often resulted in geographically themed works, such as the Suite algerienne: this exotic musical picture postcard- full of perfumed sensuality and the brazen confidence of march themes- reflects the composer’s visits to colonial North Africa. The two suites on this recording are both structured around dance movements and were originally scored for different forces- the Suite in D major, Op. 49 for harmonium, the Suite in D minor, Op. 16 for cello and piano. The engaging Serenade, Op. 15, rarely performed with its original, exotic scoring, is heard here in an orchestral transcription.</t>
  </si>
  <si>
    <t>https://b2b.naxosusa.com/Album.aspx?product=8573732</t>
  </si>
  <si>
    <t>747313378470</t>
  </si>
  <si>
    <t>Franz Liszt</t>
  </si>
  <si>
    <t>Liszt: Hungarian Rhapsodies Nos. 12-17</t>
  </si>
  <si>
    <t>Carlo Grante</t>
  </si>
  <si>
    <t>This 48th release in the Naxos edition of Franz Liszt’s complete piano works complements the first two volumes of the Hungarian Rhapsodies played by Jeno Jando (8.554480 and 8.554481) that contain Nos. 1-19, S244/R106. This recording offers the much less frequently heard original Hungarian Rhapsodies S242 from the Magyar Dalok collection, introducing themes that Liszt would re-use in the much more famous S244 volumes. Jeno Jando is one of the most prolific artists in the history of classical music recording. He is also one of its most appreciated and admired. Jeno Jando is a professor at the Liszt Academy Budapest.</t>
  </si>
  <si>
    <t>https://b2b.naxosusa.com/Album.aspx?product=8573784</t>
  </si>
  <si>
    <t>747313384075</t>
  </si>
  <si>
    <t>Orlandus Lassus</t>
  </si>
  <si>
    <t>Lassus: St Matthew Passion</t>
  </si>
  <si>
    <t>Musica Ficta; Bo Holten</t>
  </si>
  <si>
    <t>Orlandus Lassus was one of the greatest and most celebrated musicians of his day, and a teacher whose influence extended into the Baroque period and beyond. Although the St. Matthew Passion is almost always associated with J.S. Bach’s towering masterpiece, earlier settings developed from plainchant into polyphony throughout the 16th century. Lassus composed four Passions of which this is the most elaborate. His sublimely interwoven polyphonic settings are here placed alongside a traditional Roman Catholic Passion chant through which the roles of Jesus and the Evangelist unfold in a seemingly timeless meditation. Certain key moments in the otherwise austere Passion story are further illuminated in this recording by the inclusion of motets and a spiritual madrigal.</t>
  </si>
  <si>
    <t>https://b2b.naxosusa.com/Album.aspx?product=8573840</t>
  </si>
  <si>
    <t>747313385577</t>
  </si>
  <si>
    <t>Joaquim Homs</t>
  </si>
  <si>
    <t>Homs: Complete Music for Guitar and Guitar Duo</t>
  </si>
  <si>
    <t>Alex Garrobe; Jose Antonio Escobar</t>
  </si>
  <si>
    <t>Joaquin Homs is recognized as the leading pioneer of twelve-tone composition in Spain, but the products of his long life and career were always grounded in romantic expressiveness. French impressionism can be heard in his earliest guitar work, Suite d’Homenatges, and the influence of Bartok in Entre dues linies. His atonal works of the 1950s absorbed the spirit of Wesbern while still communicating Spanish poetic warmth, but his definitive style emerged after the tragically early death of his wife in 1967, with works such as the Soliloquies exploring introspection, concision and silence.</t>
  </si>
  <si>
    <t>https://b2b.naxosusa.com/Album.aspx?product=8573855</t>
  </si>
  <si>
    <t>747313902873</t>
  </si>
  <si>
    <t>Jia Daqun</t>
  </si>
  <si>
    <t>Daqun: Percussion Works</t>
  </si>
  <si>
    <t>Stick Game Percussion Ensemble; Gu Feng Percussion Ensemble; Lu Zhengdao</t>
  </si>
  <si>
    <t>CN13</t>
  </si>
  <si>
    <t>Jia Daqun is one of his country’s most internationally admired composers, whose Flavor of Bashu was named Chinese Classic Musical Composition of the 20th century by the Chinese government. The evocative percussion works here exemplify his ability to combine a variety of musical cultures and instruments in a single work. In Pole this is achieved through the fusing of Chinese traditional percussive instruments and those from the West, whilst in The Song without Words a panoply of vivid instrumentation celebrates the quarter-century of diplomatic relations between China and Japan. Jia draws on elegant folk customs and uses evocative native instruments such as gongs, ban-drum and muyus (Chinese temple block) in the exotic Sound Games.</t>
  </si>
  <si>
    <t>https://b2b.naxosusa.com/Album.aspx?product=8579028</t>
  </si>
  <si>
    <t>747313381777</t>
  </si>
  <si>
    <t>8573817-18</t>
  </si>
  <si>
    <t xml:space="preserve">Johann Sebastian Bach </t>
  </si>
  <si>
    <t>Bach: St John Passion, BWV 245 (1749 version)</t>
  </si>
  <si>
    <t>Georg Poplutz; Yorck Felix Speer; Julia Kleiter; Gerhild Romberger; Daniel Sans; Matthias Winckhler; Bachchor Mainz; Bachorchester Mainz; Ralf Otto</t>
  </si>
  <si>
    <t>CN32</t>
  </si>
  <si>
    <t>Johann Sebastian Bach’s St. John Passion is, along with the St. Matthew Passion, without doubt one of the most important works he ever composed. It established a new tradition for Good Friday vespers in Leipzig, and with sublime skill Bach managed to retain a spirit of church worship while creating an almost operatic narrative that movingly depicts Christ’s trial, death, and ultimate apotheosis. Bach’s numerous revisions always demand a certain amount of scholarly decision-making, and this recording of the St. John Passion uses the final 1749 version that not only draws on and reinforces the best of Bach’s original concept, but incorporates the additional movements of the 1725 version.</t>
  </si>
  <si>
    <t>https://b2b.naxosusa.com/Album.aspx?product=8573817-18</t>
  </si>
  <si>
    <t>636943981825</t>
  </si>
  <si>
    <t>Behzad Ranjbaran; Frank Ticheli; Brad Warnaar</t>
  </si>
  <si>
    <t>Ranjbaran, Ticheli &amp; Warnaar: Wind Concertos</t>
  </si>
  <si>
    <t>James Zimmerman; Leslie Norton; Erik Gratton; Nashville Symphony; Giancarlo Guerrero</t>
  </si>
  <si>
    <t>NAM</t>
  </si>
  <si>
    <t>Naxos American Classics</t>
  </si>
  <si>
    <t>These three concertos share a traditional three-movement structure and owe their origins to composers who are acclaimed and highly respected in their field, but this is as far as their similarities go. Frank Ticheli’s Clarinet Concerto pays homage to Gershwin, Copland and Bernstein in its jazzy influences and song-like central movement, while Brad Warnaar’s Horn Concerto is based entirely around the diatonic or ‘white’ scale, reverberating with bell motifs and concluding with jocular musical banter between soloist and orchestra. Behzad Ranjbaran is a native of Iran, and his Flute Concerto is packed with exotic color, expressing contrasts of grief and joy, dream-like tenderness, and festive energy.</t>
  </si>
  <si>
    <t>https://b2b.naxosusa.com/Album.aspx?product=8559818</t>
  </si>
  <si>
    <t>636943983126</t>
  </si>
  <si>
    <t>Jennifer Margaret Barker; Dan Coleman; Noam Elkies; Aaron Jay Kernis; Michael Fine</t>
  </si>
  <si>
    <t>Living Music</t>
  </si>
  <si>
    <t>Alice Dade; John Novacek; Noam Elkies; Scott Yoo; Erik Arvinder; Maurycy Banazszek; Jonah Kim; Susan Cahill</t>
  </si>
  <si>
    <t>Contemporary music is alive and well in innumerable forms and genres, and the flexibility and colorful sonorities of the flute have attracted composers of every style. This collection of beautiful chamber music with flute is performed by award-winning soloist Alice K. Dade and includes four premiere recordings. These take us from Aaron Jay Kernis’s Air, the composer’s ‘love letter in music,’ via the youthful memories of Michael Fine’s Skipping Stones, the Baroque and jazz elements in Noam Elkies’ E Sonata and the breathtaking mountain scenery of Jennifer Margaret Barker’s Na Tri Peathraichan, to the novel and mysterious musical mirroring of Dan Coleman’s Pavanes and Symmetries, This is a program to tease the imagination and stimulate the senses.</t>
  </si>
  <si>
    <t>https://b2b.naxosusa.com/Album.aspx?product=8559831</t>
  </si>
  <si>
    <t>9781781981023</t>
  </si>
  <si>
    <t>NA0294</t>
  </si>
  <si>
    <t>James Boswell</t>
  </si>
  <si>
    <t>The Life of Samuel Johnson (Unabridged)</t>
  </si>
  <si>
    <t>David Timson</t>
  </si>
  <si>
    <t>NA</t>
  </si>
  <si>
    <t>Naxos AudioBooks</t>
  </si>
  <si>
    <t>CN264</t>
  </si>
  <si>
    <t>Charming, vibrant, witty and edifying, The Life of Samuel Johnson is a work of great obsession and boundless reverence. The literary critic Samuel Johnson first encountered James Boswell at the age of 54; the friendship that developed spawned one of the greatest biographies in the history of world literature. The book is full of humorous anecdote and rich characterization, and paints a vivid picture of 18th-century London, peopled by prominent personalities of the time such as Sir Joshua Reynolds, John Wilkes, Oliver Goldsmith and David Garrick, while also giving a compelling insight into Johnson’s complex humanity – his depression, fear of death, intellectual brilliance and rough humor. David Timson has made over 1,000 broadcasts for BBC Radio Drama. For Naxos AudioBooks he has written The History of Theatre and directed four Shakespeare plays. He has also read the entire Sherlock Holmes canon and Gibbon’s Decline and Fall of the Roman Empire.</t>
  </si>
  <si>
    <t>https://b2b.naxosusa.com/Album.aspx?product=NA0294</t>
  </si>
  <si>
    <t>England</t>
  </si>
  <si>
    <t>2018 Naxos AudioBooks</t>
  </si>
  <si>
    <t>9781781981061</t>
  </si>
  <si>
    <t>NA0296</t>
  </si>
  <si>
    <t>Henry James</t>
  </si>
  <si>
    <t>The Europeans (Unabridged)</t>
  </si>
  <si>
    <t>Adam Sims</t>
  </si>
  <si>
    <t>CN51</t>
  </si>
  <si>
    <t>After the collapse of her marriage to an illustrious German prince, Baroness Eugenia Munster arrives in America with her brother, in search of wealthy New England relatives. The duo have an immediate impact on their American cousins, the Wentworths. The Baroness captures the eye of young Clifford Wentworth, and his girlfriend’s older brother Robert; meanwhile, Felix falls for his American cousin Gertrude. The Wentworths are overawed by their European cousins and their frivolous lifestyle. What unfolds is a delightful comedy of manners that contrasts the apparently sophisticated and light-hearted Europeans with the serious and puritanical Americans. At times reminiscent of Jane Austen, The Europeans contains beautiful and vivid descriptions of mid-19th century upper-class New England life. Adam Sims trained at LAMDA. His screen and theatre credits include Band of Brothers, Lost in Space and Alice in Wonderland. For Naxos Audiobooks, he has read Mowat’s Never Cry Wolf, and James’s Washington Square and The Aspern Papers, among other titles.</t>
  </si>
  <si>
    <t>https://b2b.naxosusa.com/Album.aspx?product=NA0296</t>
  </si>
  <si>
    <t>9781781981160</t>
  </si>
  <si>
    <t>NA0301</t>
  </si>
  <si>
    <t>Arthur Machen</t>
  </si>
  <si>
    <t>The Great God Pan and Other Weird Tales (Unabridged)</t>
  </si>
  <si>
    <t>Peter Wickham</t>
  </si>
  <si>
    <t>CN82</t>
  </si>
  <si>
    <t>Dubbed the greatest horror story in English by Stephen King, The Great God Pan is an eerie and otherworldly mystery about a diabolical operation and its terrifying repercussions. After rescuing a young woman from the streets of London, Dr. Raymond uses her as a test subject for brain surgery aimed at ‘lifting the veil’ of reality, to see the supernatural and the ‘great god Pan’. The operation is a disaster and leaves the subject lobotomized. Years later, London becomes afflicted with a strange series of male suicides connected to a beautiful but sinister woman named Helen. Just who is she, and what is her connection to Dr. Raymond’s failed experiment? First published in 1890, The Great God Pan influenced many writers of the genre, including the unrivalled master H.P. Lovecraft. It makes perfect listening for a dark and rainy evening. The collection also includes: The White People, The Green Book, The Inmost Light, The Novel of the Black Seal, The Novel of the White Powder, The Red Hand, The Shining Pyramid and A Fragment of Life. Peter Wickham has worked as an actor in the West End, and in theatres all over the UK and abroad. He has performed in television and film, and has written a successful series of introductions to Shakespeare for the BBC World Service. He was a member of the BBC Radio Drama Company, where reading short stories and serials started his audiobook career.</t>
  </si>
  <si>
    <t>https://b2b.naxosusa.com/Album.aspx?product=NA0301</t>
  </si>
  <si>
    <t>730099007368</t>
  </si>
  <si>
    <t>NBD0073</t>
  </si>
  <si>
    <t>Hector Berlioz; Sergey Rachmaninov; Maurice Ravel; Richard Strauss; Galina Ustvolskaya</t>
  </si>
  <si>
    <t>Munchner Philharmoniker at the Proms 2016</t>
  </si>
  <si>
    <t>Behzod Abduraimov; Alexei Petrenko; Munchner Philharmoniker; Valery Gergiev</t>
  </si>
  <si>
    <t>NBRV</t>
  </si>
  <si>
    <t>Naxos Blu-Ray Video</t>
  </si>
  <si>
    <t>CN28</t>
  </si>
  <si>
    <t>Valery Gergiev, fresh from his appointment as chief conductor of the Munich Philharmonic Orchestra in 2015, takes his new ensemble to the BBC Proms for a concert of the utmost in drama and vivid musicianship. The brilliant young Uzbek pianist Behzod Abduraimov performs Rachmaninov’s thrillingly virtuosic Piano Concerto No. 3, while the Russian stage and film actor Alexei Petrenko recites the text in Galina Ustvolskaya’s resonant and profound Symphony No.3 ‘Jesus Messiah, Save Us!’. The programme also features a hypnotic Ravel Bolero, an alternately tender, florid and witty Rosenkavalier Suite, and the rousing Hungarian March by Berlioz.</t>
  </si>
  <si>
    <t>https://www.youtube.com/watch?v=RlPvHLR2g24</t>
  </si>
  <si>
    <t>https://b2b.naxosusa.com/Album.aspx?product=NBD0073</t>
  </si>
  <si>
    <t>Classic Films</t>
  </si>
  <si>
    <t>Alexei Petrenko; Behzod Abduraimov; Galina Ustvolskaya (Composer); Hector Berlioz (Composer); Maurice Ravel (Composer); Münchner Philharmoniker; Richard Strauss (Composer); Sergey Rachmaninov (Composer); Simon Broughton; Valery Gergiev</t>
  </si>
  <si>
    <t>Simon Broghton</t>
  </si>
  <si>
    <t>2016 BBC/Unitel</t>
  </si>
  <si>
    <t>2018 Naxos Righs (Europe)</t>
  </si>
  <si>
    <t>English; Russian</t>
  </si>
  <si>
    <t>PCM Stereo and DTS 5.1</t>
  </si>
  <si>
    <t>747313801831</t>
  </si>
  <si>
    <t>Leonard Bernstein</t>
  </si>
  <si>
    <t>Leonard Bernstein:  Marin Alsop Conducts The Complete Naxos Recordings</t>
  </si>
  <si>
    <t>Jennifer Johnson Cano; Jean-Yves Thibaudet; Baltimore Symphony Orchestra; Claire Bloom; Kelley Nassief; Paulo Mestre; Maryland State Boychoir; Washington Chorus; Sao Paulo Symphony Choir; Sao Paulo Symphony Orchestra; Philippe Quint; Bournemouth Symphony Orchestra; Timothy Walden; Jubilant Sykes, Celebrant; Asher Edward Wulfman; Morgan State University Choir; Peabody Children's Chorus; Thomas Kelly; Elizabeth Franklin-Kitchen; Victoria Nayler; Jeremey Budd; Paul Charrier; Bournemouth Symphony Chorus; Marin Alsop</t>
  </si>
  <si>
    <t>8 CD + 1 DVD</t>
  </si>
  <si>
    <t>NBS</t>
  </si>
  <si>
    <t>Naxos Box Sets</t>
  </si>
  <si>
    <t>CN84</t>
  </si>
  <si>
    <t>Leonard Bernstein was without question the greatest musician America ever produced. As an inspirational teacher and renowned conductor he was the nation’s musical ambassador to the world, and his work as a composer bridged gaps an broke down barriers, reaching audiences way beyond the normal boundaries of classical music. This celebration of Bernstein’s centenary brings together all of the acclaimed Naxos recordings of his music conducted by his protegee Marin Alsop as well as new and world premiere recordings, and an insightful documentary film in which colleagues and family sum up this boundlessly brilliant and charismatic musical giant of the 20th century.</t>
  </si>
  <si>
    <t>https://b2b.naxosusa.com/Album.aspx?product=8508018</t>
  </si>
  <si>
    <t>Georg Wubbolt; Bernhard Fleischer</t>
  </si>
  <si>
    <t>Georg Wubbolt</t>
  </si>
  <si>
    <t>2018 Naxos Rights US, Inc.</t>
  </si>
  <si>
    <t>2015 Bernhard Fleischer Moving Images</t>
  </si>
  <si>
    <t>English; German; French; Korean; Japanese</t>
  </si>
  <si>
    <t>PCM Stereo</t>
  </si>
  <si>
    <t>747313557257</t>
  </si>
  <si>
    <t>NDVD</t>
  </si>
  <si>
    <t>Naxos DVD</t>
  </si>
  <si>
    <t>https://b2b.naxosusa.com/Album.aspx?product=2110572</t>
  </si>
  <si>
    <t>730099041973</t>
  </si>
  <si>
    <t>8660419-21</t>
  </si>
  <si>
    <t>Gioachino Rossini</t>
  </si>
  <si>
    <t>Rossini: Ricciardo e Zoraide</t>
  </si>
  <si>
    <t>Alessandra Marianelli; Maxim Mironov; Nahuel Di Pierro; Silva Beltrami; Randall Bills; Camerata Bach Choir, Poznan; Virtuosi Brunensis; Jose Miguel Perez-Sierra</t>
  </si>
  <si>
    <t>NOP</t>
  </si>
  <si>
    <t>Naxos Opera</t>
  </si>
  <si>
    <t>Based on an epic poem by Niccolo Forteguerri and set in the times of the Crusades, Ricciardo e Zoraide is a drama full of infatuations and jealousy, imprisonment and murderous plots, concluding with a gallant rescue and a benevolent outcome. The problems of such a complex and intense libretto were solved by Rossini through sheer dramatic skill, sophisticated melodic inventiveness, an emphasis on contrasts between dark and light, and the innovative and extensive use of on-stage musicians. This rarely heard opera is a true bel canto feast that reinvents the long tradition of chivalrous tales that still fascinate us today.</t>
  </si>
  <si>
    <t>https://b2b.naxosusa.com/Album.aspx?product=8660419-21</t>
  </si>
  <si>
    <t>655646188881</t>
  </si>
  <si>
    <t>FCR195</t>
  </si>
  <si>
    <t>Pablo Santiago Chin</t>
  </si>
  <si>
    <t>Chin: Three Burials</t>
  </si>
  <si>
    <t>Dalia Chin; Orquesta Sinfonica de Heredia; Chris Wild; Mark Buchner; Eliza Bangert; Jesse Langen; Mabel Kwan; Eliza Bangert; Walter Morales; David Cubek</t>
  </si>
  <si>
    <t>NFR</t>
  </si>
  <si>
    <t>New Focus Recordings</t>
  </si>
  <si>
    <t>On “Three Burials,” Pablo Santiago Chin merges several aspects of his creative process to create an immersive, sensual recording chronicling his music for the flute, and featuring his sister and fellow member of Chicago based ensemble Fonema Consort, flutist Dalia Chin. The centerpiece of the program is the title work itself, a three movement piece that includes movements that can be heard either in solo versions, as they open and close the recording, or in ensemble settings, as they are heard in tracks 4-6. The genesis for the material in Three Burials comes from an interesting transcription process from Peruvian indigenous flute material to the modern flute. Pablo asked Dalia to transcribe this material in a natural and non-literal way to the moder flute, and then this material was subjected to further manipulation and distortion, resulting in the multiphonics laden material that can be heard in the opening solo flute track. In the ensemble setting of Three Burials, the insistent, almost desperate quality of the quasi vertical flute sonorities manifests itself in prismatic textures tspread through the ensemble, as guitar and piano punctuate the texture with percussive snaps, plucks, and creaks, and cello and double bass offer sighing glissandi and grinding dissonances.</t>
  </si>
  <si>
    <t>https://b2b.naxosusa.com/Album.aspx?product=FCR195</t>
  </si>
  <si>
    <t>2017 Pablo Santiago Chin</t>
  </si>
  <si>
    <t>710357635823</t>
  </si>
  <si>
    <t>NI6358</t>
  </si>
  <si>
    <t>Jacques Boyvin</t>
  </si>
  <si>
    <t>French Organ Music from the Golden Age, Vol. 6</t>
  </si>
  <si>
    <t>David Ponsford</t>
  </si>
  <si>
    <t>NAL</t>
  </si>
  <si>
    <t>Nimbus Alliance</t>
  </si>
  <si>
    <t>CN36</t>
  </si>
  <si>
    <t>It is hoped that this selection of suites from Boyvin’s two important livres d’orgue will go some way to redressing the lack of awareness of the quality of Boyvin’s music. It is certainly different from the livres d’orgue of Andre Raison, Francois Couperin and Nicolas de Grigny, and it is wonderfully lively and attractive music, especially when heard on this historic organ. David Ponsford has spent much of his career studying this repertoire, resulting in his book ‘French Organ Music in the Reign of Louis XIV’ (Cambridge University Press 2011). The present series of recordings on the most important historical organs in France, including the music of Guillaume-Gabriel Nivers, Louis Couperin, Nicolas-Antoine Lebegue, Andre Raison, Jacques Boyvin, and others up to the composers of the Revolution such as Balbastre, Beauvarlet Charpentier and Lasceux, is therefore the fruit of many years of research by a seasoned performer whose aim is to combine technical brilliance with intellectual understanding, to bring the music alive with authority and meaning.</t>
  </si>
  <si>
    <t>https://b2b.naxosusa.com/Album.aspx?product=NI6358</t>
  </si>
  <si>
    <t>2018 Wyastone Estate Limited</t>
  </si>
  <si>
    <t>710357636127</t>
  </si>
  <si>
    <t>NI6361</t>
  </si>
  <si>
    <t>A Tribute to Prokofiev</t>
  </si>
  <si>
    <t>Vladimir Feltsman</t>
  </si>
  <si>
    <t xml:space="preserve">The legacy of Sergei Prokofiev (1891 - 1953) is by now well explored and universally acknowledged. His music is performed all over the world. It is hard to imagine our musical life without his works, which have become indispensable ‘standards’ on our concert menu. In addition to his outstanding abilities as a composer, Prokofiev had an incredible melodic gift – a rarity for a twentieth-century composer (Rachmaninoff excepted). It is this lyrical and intimate aspect of his music that is explored in this recording, which has been put together in the manner of an installation of stained glass and attempts to produce a portrait of the composer, when listened to straight through. All the works collected in this album are short, ranging from under one minute to five minutes in length. </t>
  </si>
  <si>
    <t>https://b2b.naxosusa.com/Album.aspx?product=NI6361</t>
  </si>
  <si>
    <t>7033662095629</t>
  </si>
  <si>
    <t>ODINCD9562</t>
  </si>
  <si>
    <t>Dag Arnesen; Edvard Grieg; Traditional</t>
  </si>
  <si>
    <t>Norwegian Song IV</t>
  </si>
  <si>
    <t>Bergen Big Band; Dag Arnesen; Ole Jakob Hystad; Kjetil Traavik Moster; Are Ovesen; Michael Barnes; Jan Kare Hystad; Elisabeth Lid Troen</t>
  </si>
  <si>
    <t>ODI</t>
  </si>
  <si>
    <t>Odin Records</t>
  </si>
  <si>
    <t>Musician, composer, bandleader and arranger Dag Arnesen has had a lifelong relationship with the music of Edvard Grieg. Together with his trio he has enjoyed extraordinary success with his “Norwegian Song” recordings, where treasures from the Norwegian song heritage have been interpreted with a jazz flavor. On the fourth record in this series the trio has been replaced by Bergen Big Band, and this time Arnesen has written entirely new arrangements for Grieg’s music and a selection of Norwegian folksongs. Dag Arnesen, pianist and composer, was born and raised in Bergen. He started classical piano lessons when he was seven-years-old, and at the age of sixteen appeared as a soloist with the Bergen Philharmonic Orchestra playing Beethoven’s Piano Concerto No.1. He was educated at the Music Conservatory in Bergen where he studied classical piano. However, as time passed, jazz became his main interest. Dag started his professional career as a musician at Bergen’s main theatre, Den Nationale Scene. Since the mid-seventies, he has led many jazz groups. He has also led larger constellations including a nine- and a thirteen-piece band. Almost all of the music performed by these groups was composed and arranged by Dag. He has often been commissioned to write music for big band, choirs and various ensembles and has composed music for three films.</t>
  </si>
  <si>
    <t>https://b2b.naxosusa.com/Album.aspx?product=ODINCD9562</t>
  </si>
  <si>
    <t>7033662095636</t>
  </si>
  <si>
    <t>ODINCD9563</t>
  </si>
  <si>
    <t>Harold Arlen; Irving Berlin; Erich Fried; Ray Henderson; Helge Iberg; Jerome Kern; John Lennon; Henry Mancini; Paul McCartney; Theolonious Monk</t>
  </si>
  <si>
    <t>Helge Iberg´s Jazz-kammer: A Musical Offering</t>
  </si>
  <si>
    <t>Helge Iberg; Bendik Hofseth; Paolo Vinaccia; Mats Eilertsen; Elin Rosseland</t>
  </si>
  <si>
    <t>Award winning musician and composer Helge Iberg is releasing two albums this spring. On ’Helge Iberg’s Jazz-kammer – A Musical Offering’ we find him in collaboration with a powerful lineup of Norwegian jazz profiles Bendik Hofseth, Mats Eilertsen, Paolo Vinnaccia and Elin Rosseland. This album is a welcome sequel to ’Standards and Vanguards’ from a few years back, an album that received outstanding reviews. Iberg continues to present refined and surprising versions of jazz standards, adaptations and new original tunes. This includes Thelonius Monk’s ’Round Midnight’ transformed into ’Before Midnight’ and ’The Roundabout / And After’, and also Lennon/McCartneys ’Blackbird’ – shapeshifted into ’Blackbird Revisited’. This is all intelligent music that is easily accessible – exquisite musical meditations on the jazz tradition. All of these works were recorded by Jan Erik Kongshaug in Rainbow studios.</t>
  </si>
  <si>
    <t>https://b2b.naxosusa.com/Album.aspx?product=ODINCD9563&amp;medium=phy</t>
  </si>
  <si>
    <t>Grappa Musikkforlag AS</t>
  </si>
  <si>
    <t>4260034864658</t>
  </si>
  <si>
    <t>OC 465</t>
  </si>
  <si>
    <t>Bach: Famous Organ Works</t>
  </si>
  <si>
    <t>Joseph Kelemen</t>
  </si>
  <si>
    <t>OEH</t>
  </si>
  <si>
    <t>Oehms Classics</t>
  </si>
  <si>
    <t>The present recording especially concentrates on works by Johann Sebastian Bach in minor keys; these are contrasted by four works in major keys. The general perception is that minor key works frequently emanate a certain sadness as their fundamental emotion. Bach, on the other hand, repeatedly develops in his minor key compositions-particularly in the organ works- an unsurpassed elegance out of the melancholy depths, as Joseph Kelemen impressively proves at the Treutmann Organ of the Grauhof Monastery Church. Joseph Klemen completed his studies in organ, harpsichord, and choral conducting at the Academy of Music in his native city of Budapest, the Schola Cantorum Basiliensis and the Academy of the Arts in Bremen. He has been active as a church musician in Southern Germany since 1986. With a strong commitment to historical performance practice, he is considered by specialists to be an authority on German organ music of the 17th century and the organ works of Johann Sebastian Bach.</t>
  </si>
  <si>
    <t>https://b2b.naxosusa.com/Album.aspx?product=OC%20465</t>
  </si>
  <si>
    <t>2017 OehmsClassics Musikproduktion GmbH</t>
  </si>
  <si>
    <t>2018 OehmsClassics Musikproduktion GmbH</t>
  </si>
  <si>
    <t>761195130322</t>
  </si>
  <si>
    <t>ODE 1303-2</t>
  </si>
  <si>
    <t>Erkki-Sven Tuur</t>
  </si>
  <si>
    <t>Tuur: Illuminatio - Whistles and Whispers from Uluru - Symphony No. 8</t>
  </si>
  <si>
    <t>Lawrence Power; Genevieve Lacey; Tapiola Sinfonietta; Olari Elts</t>
  </si>
  <si>
    <t>ODE</t>
  </si>
  <si>
    <t>Ondine</t>
  </si>
  <si>
    <t>Erkki-Sven Tuur (b. 1959) is one of the most outstanding voices in contemporary music today and regarded by many as one of the foremost living symphonists. This new album by Tapiola Sinfonietta and conductor Olari Elts includes world première recordings of two concertante works featuring violist Lawrence Power and recorder soloist Genevieve Lacey together with a late masterpiece, Symphony No. 8. Tuur describes his viola concerto Illuminatio (2008) is “a pilgrimage towards eternal light”. The work opens with a mysterious soundscape. As the work progresses, the music develops and grows, and the relationships between the soloist and the orchestra is in a constant change. Whistles and Whispers from Uluru (2007) for recorder and chamber orchestra was written to a commission from the Australian Chamber Orchestra for recorder virtuoso Genevieve Lacey. When the composer was writing the work at his summer residence in the island of Hiiumaa in Estonia, it was spring and the air was full of birdsong. In his mind, he connected Uluru, the sacred mountain of the Australian Aborigines, to his northern surroundings, and the two impulses fused. The soloist goes through multiple members of the recorder family, from sopranino down through treble, alto and tenor to bass, and then back to the heights of the sopranino. An electronic soundtrack augments the texture at times. Symphony No. 8 was commissioned by the Scottish Chamber Orchestra and was completed in 2010. Tuur scored the work for a sinfonietta-type ensemble instead of a large symphony orchestra, and as a result the music has at times a chamber music feel.</t>
  </si>
  <si>
    <t>https://b2b.naxosusa.com/Album.aspx?product=ODE%201303-2</t>
  </si>
  <si>
    <t>Finland</t>
  </si>
  <si>
    <t>2018 Ondine Oy, Helsinki</t>
  </si>
  <si>
    <t>761195131022</t>
  </si>
  <si>
    <t>ODE 1310-2</t>
  </si>
  <si>
    <t>Einojuhani Rautavaara</t>
  </si>
  <si>
    <t>Rautavaara: Works for Cello and Piano</t>
  </si>
  <si>
    <t>Tanja Tetzlaff; Gunilla Sussmann</t>
  </si>
  <si>
    <t>The passing away of Einojuhani Rautavaara (1928–2016), one of the most performed Finnish composers after Sibelius, left a deep void in the field of Finnish contemporary music. This new album by cellist Tanja Tetzlaff and pianist Gunilla Sussmann includes Rautavaara’s rarely heard works written for cello and piano. The cornerstone of Rautavaara’s cello chamber music are the three sonatas. The earliest of the sonatas was written in 1969 and contains Baroque influences. Prior to this, the composer had already written Two Preludes and Fugues for cello and piano in 1955 firmly rooted in the Neo-Classical tradition as a young student. Soon after completing his solo cello sonata, the composer started writing his Neo-Romantic Sonata for Cello and Piano No. 1. However, the work was left unfinished and completed almost 30 years later, in 2001. Cello Sonata No. 2, completed in 1991, is much different in style, more modern and edgy, but based on a work written for a cello music competition in 1975. Polska (1977) for two cellos and piano is based on a folk tune from Rantasalmi. The origin of this work is connected to the genesis of Rautavaara’s first published opus, Fiddlers (Pelimannit) from the early 1950s. Song of My Heart (Sydämeni laulu) is the composer’s transcription from an aria included in his opera Aleksis Kivi (1995–96). In 2000, Rautavaara arranged the piece for cello, and fittingly for this funereal piece dedicated it to the memory of Estonian composer Lepo Sumera.</t>
  </si>
  <si>
    <t>https://b2b.naxosusa.com/Album.aspx?product=ODE%201310-2</t>
  </si>
  <si>
    <t>5060189560783</t>
  </si>
  <si>
    <t>ORC100078</t>
  </si>
  <si>
    <t>Reinhold Gliere; Sergei Rachmaninov</t>
  </si>
  <si>
    <t>Eastern Wind</t>
  </si>
  <si>
    <t>Maja Bogdanovic; Maria Belooussova</t>
  </si>
  <si>
    <t>OM</t>
  </si>
  <si>
    <t>Orchid Classics</t>
  </si>
  <si>
    <t>Following her Carnegie Hall recital debut, The Strad hailed Serbian-French cellist Maja Bogdanovic for an "outstanding performance of exceptional tonal beauty and great maturity of interpretation." She has since built an extensive career and an enviable reputation as one of today's leading young cellists, most recently stepping in for Mischa Maisky for a performance of Yusupov's Cello Concerto, with the composer himself conducting. Here, together with long time collaborator Maria Belooussova, Bogdanovic tackles one of the major works of the repertoire in Rachmaninov's sonata, said by the composer to contain equal roles for both cello and piano. The pair also perform 12 Album Leaves, as well as the Ballade op.4, by Reinhold Glière.</t>
  </si>
  <si>
    <t>https://b2b.naxosusa.com/Album.aspx?product=ORC100078</t>
  </si>
  <si>
    <t>2018 Orchid Music Ltd</t>
  </si>
  <si>
    <t>709887013225</t>
  </si>
  <si>
    <t>GDCD132</t>
  </si>
  <si>
    <t>Gordon Meyers</t>
  </si>
  <si>
    <t>Myers: God's Trombones</t>
  </si>
  <si>
    <t>Gloriae Dei Cantores; Gordon Myers; Sr. Christine Hellfrich; Br. Richard Cragg; Dr. Matthew Gillis; Br. Timothy Pehta; Br. Paul Norman; Wendy Catlin; Sr. Katherine Mary Hamilton; Sr. Sharon Hunter; Gloriae Dei Brass Ensemble</t>
  </si>
  <si>
    <t>PCR</t>
  </si>
  <si>
    <t>Paraclete</t>
  </si>
  <si>
    <t>This recording captures the poetry of James Weldon Johnson in a vigorous and moving musical setting by American composer and singer, Gordon Myers (1919-2006). One of the missions of Gloriae Dei Cantores is to preserve in recordings worthy American sacred music that would otherwise be neglected. This splendid oratorio certainly fits that category and has been performed by large choral groups for more than fifty years. James Weldon Johnson wanted to portray the “old-time preacher” from the early 19th century that was rapidly disappearing by the 1920’s. When Myers composed the work, he said he wanted to blend the best elements of a church choir, folksongs and Afro-American spirituals. The result is a work full of energy, warmth, good fun and a dose of Americana. Gloriæ Dei Cantores is proud to re-release this recording, originally from 1995, as part of their effort towards the preservation of American sacred music.</t>
  </si>
  <si>
    <t>https://b2b.naxosusa.com/Album.aspx?product=GDCD132</t>
  </si>
  <si>
    <t>2017 Arts Empowering Life</t>
  </si>
  <si>
    <t>827949025365</t>
  </si>
  <si>
    <t>PTC5186253</t>
  </si>
  <si>
    <t>Beethoven: Symphony 9 (Remastered Classics)</t>
  </si>
  <si>
    <t>Symphonieorchester des Bayerischen Rundfunks; Helen Donath; Teresa Berganza; Wieslaw Ochman; Thomas Stewart; Rafael Kubelik</t>
  </si>
  <si>
    <t>PEN</t>
  </si>
  <si>
    <t>PentaTone</t>
  </si>
  <si>
    <t>Pentatone’s fourth release from Rafael Kubelik’s acclaimed Beethoven cycle of symphonies in its Remastered Classics series is his commanding reading of the ninth symphony performed by the Symphonieorchester des Bayerischen Rundfunks, joined by the Chor des Bayerischen Rundfunks and a quartet of outstanding soloists in the famous choral finale with the “Ode to Joy”. Beethoven’s ninth is one of the best symphonies ever written, an autonomous work of art that transcends borders and sets new standards, which in its humanitarian thinking and belief in the progressive development of mankind towards freedom, powerfully appeals to the human heart. Kubelik’s reading of the ninth brings together “sweeping grandeur, volatile energy and radiant emotion” with “crisp orchestral playing and fine articulation”. His “deeply felt rendition” fully lives up to the “human aspiration and cosmic majesty” of this exceptional work (allmusic.com). Rafael Kubelik recorded his cycle of Beethoven symphonies in the 1970s for Deutsche Grammophon, each with a different orchestra, earning widespread praise. Although recorded in multi-channel sound, these unmissable performances have previously been available only in the conventional two-channel stereo format. Using state of the art technology which avoids the need for re-mixing, PENTATONE’s engineers have remastered the original studio tapes to bring the performances to life as originally intended: in compelling and pristine multi-channel sound.</t>
  </si>
  <si>
    <t>https://b2b.naxosusa.com/Album.aspx?product=PTC5186253</t>
  </si>
  <si>
    <t>1975 Deutsche Grammophon</t>
  </si>
  <si>
    <t>2018 Pentatone</t>
  </si>
  <si>
    <t>827949061165</t>
  </si>
  <si>
    <t>PTC5186611</t>
  </si>
  <si>
    <t>Felix Mendelssohn Bartholdy</t>
  </si>
  <si>
    <t>Mendelssohn Bartholdy: Symphonies Nos. 4 &amp; 5</t>
  </si>
  <si>
    <t>NDR Radiophilharmonie; Andrew Manze</t>
  </si>
  <si>
    <t>Sensuously Mediterranean sounds and Northern solemnity shake hands on this recording of Mendelssohn’s Italian and Reformation symphonies (Nos. 4 and 5). This is the second release in a series of recordings in multi-channel surround sound for Pentatone by the conductor Andrew Manze and the NDR Radiophilharmonie. It’s no wonder that Robert Schumann dubbed Mendelssohn the “Mozart of the nineteenth century”; with his felicitous gift for melody and meticulous craftsmanship, his music positively brims with youthful spontaneity and exuberance, blending dreamy poetic flights with moments of affecting tenderness and serenity. All this comes together in his Italian symphony, that is so full of joie de vivre, so sparkling with energy and esprit, so full of Mediterranean gaiety. Far beyond the picturesque, the piece offers Mendelssohn’s profoundly personal reflection, transformed into music, on the impressions made on his senses by the landscape, architecture, lifestyle, and people of Italy. Equally personal is Mendelssohn’s Reformation symphony, in which the devoutly Christian composer aimed to combine elements and traditions of sacred instrumental music with those of an autonomous symphony. The result is highly original: a so-called finale symphony, in which the programmatic destination of the entire work is oriented towards the finale, based on the Lutheran chorale “A mighty fortress is our God”.</t>
  </si>
  <si>
    <t>https://b2b.naxosusa.com/Album.aspx?product=PTC5186611</t>
  </si>
  <si>
    <t>2016-2017 Norddeutscher Rundfunk</t>
  </si>
  <si>
    <t>5412327920964</t>
  </si>
  <si>
    <t>PH 92096</t>
  </si>
  <si>
    <t>Albert Grisar; Charles-Louis Hanssens; August de Boeck; Jef Maes; Lodewijk Mortelmans</t>
  </si>
  <si>
    <t>Where are the Snows of Yesteryear? - Flemish Late Romatic Orchestral Music</t>
  </si>
  <si>
    <t>Fhilharmonie Hradec Kralove; Milan Pala; Diechje Minne;; Didier Poskin; Herman Engels</t>
  </si>
  <si>
    <t>PDA</t>
  </si>
  <si>
    <t>Phaedra</t>
  </si>
  <si>
    <t>This release intends to present a kaleidoscopic survey of over eighty years of orchestral music in Flanders, ranging from music for chamber orchestra via concertante music to the overture of an opera. The historical opera Le carilloneur de Bruges is an outlier in the operatic production of Albert Grisar, who was quite successful in Paris around the middle of the 19th century, especially as a composer of opera bouffe. The subject may have been Flemish, but the libretto was by Jules-Henry Vernoy de Saint-Georges, a French author who dominated theatrical life in Paris in the 1830s, together with Eugene Scribe. The plot of Le carillonneur de Bruges, a three-acter, takes place in Bruges in 1566, during the Spanish rule of the Low Countries. The principal part is that of the old carilloneur Matheus Claes and his bells. Both Grisar and his librettist appeal to Flemish nationalism as well as Belgian patriotism. The opera ends in an anachronistic tribute to the Flemish flag, and is dedicated to Leopold I, King of the Belgians. It was premiered on February 10, 1852, in the Paris Opera-Comique, and no expense was spared. Like Beethoven did in his Egmont overture, Grisar’s overture outlines the plot, starting with a slow, ominous introduction and ending in an enthusiastic transformation of what would have been a tragedy into a triumphant finale, with the tribute to the Flemish flag. Grisar reveals his gift for striking melodies and uses “Rossini crescendos” effectively.</t>
  </si>
  <si>
    <t>https://b2b.naxosusa.com/Album.aspx?product=PH%2092096</t>
  </si>
  <si>
    <t>0607128998785</t>
  </si>
  <si>
    <t>PFCD056</t>
  </si>
  <si>
    <t>Mark Darvill-Evans</t>
  </si>
  <si>
    <t>Darvill-Evans: Seeds of Time</t>
  </si>
  <si>
    <t>Siwan Rhys ; Darvill-Evans: Seeds of Time</t>
  </si>
  <si>
    <t>PFR</t>
  </si>
  <si>
    <t>Prima Facie Records</t>
  </si>
  <si>
    <t>The release of “Seeds of Time – Meditations for Piano”, introduces the listener to the music of composer Mark Darvill-Evans, most for the very first time. These fourteen inspiring and thought provoking pieces are performed by Siwan Rhys, who has worked closely with the composer to realize his vision in getting his music recorded. This haunting music has gained early accolades for its beautifully simple form and delicacy that defies categorization. Mark Darvill-Evans draws on a wide range of musical influences and following study at Cardiff University developed a unique musical style that combines and builds on these foundations with ideas from other creative pursuits. His music has been used in advertising and won support from personalities as diverse as Piers Lane and Nick Mason of Pink Floyd. Mark has previously collaborated with composer Robert Szymanek and is married to former concert pianist, Jane. Pianist Information. Siwan Rhys studied piano at the Royal Welsh College of Music and Drama, the Conservatoire National de Rennes, and the Guildhall School of Music and Drama. She has been awarded the Welsh National Blue Riband for music, and has subsequently vested into the Gorsedd of Bards.</t>
  </si>
  <si>
    <t>https://b2b.naxosusa.com/Album.aspx?product=PFCD056</t>
  </si>
  <si>
    <t>Prima Facie</t>
  </si>
  <si>
    <t>Prima facie</t>
  </si>
  <si>
    <t>4018767030075</t>
  </si>
  <si>
    <t>RK3007</t>
  </si>
  <si>
    <t>Johann Sebastian Bach: Bach Triples</t>
  </si>
  <si>
    <t>Harmony of Nations; Laurence Cummings</t>
  </si>
  <si>
    <t>RAU</t>
  </si>
  <si>
    <t>Raumklang</t>
  </si>
  <si>
    <t>In many of his works, Bach made use of a hidden symbolism of numbers. The number “three” had a special meaning for Bach and was the basis for the triple concertos, the concertos for three solo instruments, recorded here. On the one hand, the number three had for Bach a Christian connotation; on the other hand, there were also entirely profane reasons. As an essential element of late-baroque texture, the “three” was reflected in the trio sonata, whose structure was the basis of numerous instrumental and vocal pieces. Bach probably composed the Concerto for three harpsichords especially for two of his sons (and pupils), taking the third part himself. In the Third Brandenburg Concerto, the idea of three solo instruments is carried even further in that each of the three string groups – violins, violas, and violoncellos – have three independent parts. Harmony of Nations was founded in 2004 by twenty young musicians from fourteen different nations, hence the orchestra’s name. Since then it has collaborated with numerous well-known musical personalities from the early music scene, including Lars Ulrik Mortensen, Ton Koopman, Andrew Manze, Alfredo Bernardini, Konrad Junghänel, and, as on this recording, Laurence Cummings.</t>
  </si>
  <si>
    <t>https://b2b.naxosusa.com/Album.aspx?product=RK3007</t>
  </si>
  <si>
    <t>4039731101171</t>
  </si>
  <si>
    <t>RKAP101171</t>
  </si>
  <si>
    <t>Guillaume de Machaut; Johann Walter; Thomas Tallis; Johannes Ockeghem; Carlo Gesualdo; William Byrd; Sidney Marquez Boquiren</t>
  </si>
  <si>
    <t>Tenebrae</t>
  </si>
  <si>
    <t>amarcord</t>
  </si>
  <si>
    <t>It appears to be amarcord’s “personal Mass” for the ensemble’s 25th anniversary and “our most serious reflection upon the world,” so tenor Wolfram Lattke. On the new album “Tenebrae,” the two-time prizewinners of the ECHO Klassik Prize look at the expanses of their repertoire and repeatedly captivate with their distinctive sound and breathtaking homogeneity. amarcord succeeds in forging an arch fraught with tension from early monody and polyphony through Renaissance polyphony by grandmasters such as Johannes Ockeghem and Thomas Tallis to contemporary pieces written expressly for the ensemble by Sydney Boquiren, Ivan Moody, and Leipzig composer Marcus Ludwig. Shadow and light, sorrow and joy, despair and hope lie close together, yet between them is hidden a certain unrest, combined with strong emotions, which is captured by the music on this album. Even if the album, with the eponymous Celan poem “Tenebrae” in a setting by Marcus Ludwig, leaves the listener with unanswered questions – the members of amaracord have found the unifying elements, the harmony in collective music-making and performing, allowing them to coalesce into one of the world’s best vocal ensembles.</t>
  </si>
  <si>
    <t>https://b2b.naxosusa.com/Album.aspx?product=RKAP101171</t>
  </si>
  <si>
    <t>2017 apollon classics, distributed by Raumklang Records</t>
  </si>
  <si>
    <t>636160195883</t>
  </si>
  <si>
    <t>RR7981</t>
  </si>
  <si>
    <t>Robert Morris</t>
  </si>
  <si>
    <t>Robert Morris: Rippling</t>
  </si>
  <si>
    <t>RAV</t>
  </si>
  <si>
    <t>Ravello</t>
  </si>
  <si>
    <t xml:space="preserve">Ravello Records is proud to present RIPPLING, a new album by composer Robert Morris. Morris recorded the album live at a “Summer at Eastman Concert” in Hatch Recital Hall, in Rochester, NY. Consisting of only two tracks, “Mountain Streams” and “Mysterious Landscape,” these dramatic compositions turn ordinary sounds of nature in extraordinary pursuits of sonic ambience. Like a drop in a pond, both tracks start small and simple only to evolve into an all-encompassing, full sound that excites curiosity while evoking relaxation. The first track “Mountain Streams” consists entirely of sounds from streams, creeks, brooks, and other bodies of moving water. In the beginning, the composition starts with a reading from a Zen Koan, as the sounds of flowing water move in real time. As the composition progresses, the evolution of sound grows, building the tension to a heart-racing climax until a splash disrupts the flow, breaking the percolating trance. “Mysterious Landscape,” at a run time of about 30 minutes, is an improvisational electro-acoustic piece. Performed entirely on Morris’s laptop, the composition consists of four tracks twisting and blending into each other to create a serene soundscape. The natural noise of birds, frogs, insects, mammals, wind, and water play off the acoustics of the Hatch Recital Hall, sending the sonic waves oscillating throughout the room. Soothing and refreshing, </t>
  </si>
  <si>
    <t>https://youtu.be/i7DBoKH2JnU</t>
  </si>
  <si>
    <t>https://b2b.naxosusa.com/Album.aspx?product=RR7981</t>
  </si>
  <si>
    <t>636160195906</t>
  </si>
  <si>
    <t>RR7982</t>
  </si>
  <si>
    <t>Jean-Patrick Besingrand; Lou Bunk ft. John Cage; Edward Maxwell Dulaney; Robert Gross; Dana Kaufman; Stratis Minakakis; Ziteng Ye</t>
  </si>
  <si>
    <t>Shadow Etchings - New Music for Flute</t>
  </si>
  <si>
    <t>Orlando Cela; Sivan Etedgee; Stratis Minakakis</t>
  </si>
  <si>
    <t>Orlando Cela demonstrates his ingenious ability to navigate complexities of postmodernism in chamber music and the avant garde with this rich recording of flute and piccolo treasures for the curious ear. Operating with a creative vision inspired by Frederic Chopin that “simplicity is the final achievement,” Cela invites the listener on a journey of experimental music beginning with Besingrand’s “Le soupir du roseau dans les bras du vent” in which the flutist explores the unexpected possibilities for creating sound with his instrument. Cela furthers the investigation with “Winter Variations,” by Lou Bunk (“featuring John Cage”), investigating, too, the possible extremes in lower dynamics. In Robert Gross’ “Variations on a Schenker Graph of Gesualdo,” Cela challenges the listener to decipher what is real from what is imagined. Dana Kaufman’s “Hang Down York Head,” is the most ethnographic work on the recording, alluding to an ambiguous folk setting. It could be Nebraska; it could be Mars. The minimalism in composition lets the listener decide as Cena’s flawless delivery leads the way. Shadow Etchings is unapologetically unconventional yet simultaneously accessible to even the untrained ear. If you are looking to expand your horizons, this is the place to start.</t>
  </si>
  <si>
    <t>https://youtu.be/DVvM07_tjf4</t>
  </si>
  <si>
    <t>https://b2b.naxosusa.com/Album.aspx?product=RR7982</t>
  </si>
  <si>
    <t>804879575214</t>
  </si>
  <si>
    <t>RC2058479</t>
  </si>
  <si>
    <t>Stravinsky: The Rite of Spring - The Firebird Suite</t>
  </si>
  <si>
    <t>Park Avenue Chamber Symphony; David Bernard</t>
  </si>
  <si>
    <t>REC4</t>
  </si>
  <si>
    <t>Recursive Classics</t>
  </si>
  <si>
    <t>David Bernard leads the Park Avenue Chamber Symphony in this pair of world premiere recordings, showcasing new editions of two extraordinarily popular works by Igor Stravinsky- his monumental ballet “The Rite of Spring” and his 1919 suite from “The Firebird.” Bernard has worked closely with Clinton F. Nieweg, former librarian of the Philadelphia Orchestra, on developing newly edited and corrected editions that resolve thousands of errors and omissions in the orchestral materials. The auspicious beginnings of The Rite of Spring, a scandal erupting from the combination of outrageous costumes and choreography with Sravinsky’s glorious innovations, paved the way for the work’s identity as a keystone in the history of Western music, with ongoing influence on composers through this very day. Stravinsky’s Firebird, the composer’s breakout hit in 1910 Paris, never ceases to capture the imagination of audiences with its alluring melodies, transparent textures and magical narratives. Hear both of these captivating scores in the premiere recording of their new editions performed by the Park Avenue Chamber Symphony directed by David Bernard.</t>
  </si>
  <si>
    <t>https://b2b.naxosusa.com/Album.aspx?product=RC2058479</t>
  </si>
  <si>
    <t>5400439001534</t>
  </si>
  <si>
    <t>RIC153</t>
  </si>
  <si>
    <t>Martin Luther; Caspar Othmayr; Samuel Scheidt; Michael Praetorius; Joachim A Burck; Thomas Selle; Michael Altenburg; Heinrich Schutz; Melchoir Franck; Andreas Hammerschmidt; Christoph Bernhard; Johann Hermann Schein; Johann Walter; Paul Siefert; Johann Steffens; Michael Praetorius; Hieronymus Praetorius; Delphian Strungk; Heinrich Scheideman</t>
  </si>
  <si>
    <t>Ein feste Burg ist unser Gott - Luther and the Music of the Reformation</t>
  </si>
  <si>
    <t>Vox Luminis; Bart Jacobs; Lionel Meunier</t>
  </si>
  <si>
    <t>RIC</t>
  </si>
  <si>
    <t>Ricercar</t>
  </si>
  <si>
    <t>This new release is devoted to the Lutheran liturgical repertory from Martin Luther himself to Heinrich Schutz. The first half of the release comprises compositions specific to the Lutheran liturgy: Deutsche Messe, Deutsches Magnificat, Deutsche Passion (the first German polyphonic Passion, by Joachim von Burck) and even a reconstruction of a Deutsches Requiem drawn from polyphonic works that set the same texts as those Brahms was later to use for his Deutsches Requiem. The second half presents a selection of motets arranged according to the liturgical calendar, from Advent to Trinity. These polyphonic pieces were written by a wide range of composers including Martin Luther, Andreas Hammerschmidt, Michael Praetorius, Joachim von Burck, Christoph Bernhardt, Heinrich Schutz, Thomas Selle, Melchior Franck, Caspar Othmayr, Michael Altenburg, Samuel Scheidt, Johann Hermann Schein and Johann Walter. The organist Bart Jacobs completes the programme with a few organ pieces by seventeenth-century composers.</t>
  </si>
  <si>
    <t>https://b2b.naxosusa.com/Album.aspx?product=RIC153</t>
  </si>
  <si>
    <t>Netherlands</t>
  </si>
  <si>
    <t>2016 OUTHERE</t>
  </si>
  <si>
    <t>4037408061391</t>
  </si>
  <si>
    <t>ROP6139</t>
  </si>
  <si>
    <t>Ettore Barili; Vincenzo Bellini; Giovanni Battista Candotti; Charles G. St. Clair; Claudio Conti; Antonio Diana; Maurizio G. Giannetti; Saverio Mercadante; Giuseppe Nicolao; Vincenzo Petrali; Ranieri Villanova</t>
  </si>
  <si>
    <t>Laudazioni alla Vergine Maria - Belcanto Songs of the Virgin Mary</t>
  </si>
  <si>
    <t>Ensemble L'armonia del Belcanto; Heidemarie Roettig; Angela Metzger</t>
  </si>
  <si>
    <t>RON</t>
  </si>
  <si>
    <t>Rondeau</t>
  </si>
  <si>
    <t>The ensemble L’armonia del Belcanto- currently made up of the soprano Heidemarie Rottig and the concert organist Angela Metzger- specializes in the little-known sacred settings of bel canto. The ensemble has been very successful over the past several years and has earned a reputation as a specialist for dramatic musical settings and romantic music from the tradition of bel canto, thereby making it possible to give their audience an understanding of this style of singing. A distinguishing feature of the ensemble is the careful research and compilation of their programs. This release, which includes numerous world premiere recordings, features the duo performing works from the American-Italian opera scene of the 19th century including works by Barili, Giannetti, and Nicolao.</t>
  </si>
  <si>
    <t>https://b2b.naxosusa.com/Album.aspx?product=ROP6139</t>
  </si>
  <si>
    <t>2018 Rondeau Production</t>
  </si>
  <si>
    <t>5060310640155</t>
  </si>
  <si>
    <t>RPOSP051</t>
  </si>
  <si>
    <t>The Golden Age of Hollywood: The Great Musicals</t>
  </si>
  <si>
    <t>Royal Philharmonic Orchestra; Ria Jones; Graham Bickley; Richard Balcombe</t>
  </si>
  <si>
    <t>RPO</t>
  </si>
  <si>
    <t>Royal Philharmonic Orchestra</t>
  </si>
  <si>
    <t>This new release is a sensational celebration of the golden era of musical movies with the Royal Philharmonic Orchestra. Enjoy much-loved songs from Guys and Dolls, The Sound Of Music, High Society, Carousel, Anything Goes, Meet Me In St. Louis, Gypsy, Half A Sixpence, Sweet Charity, Oliver!, Brigadoon, Me and My Girl and many more. For more than seven decades, the Royal Philharmonic Orchestra has been at the forefront of musicmaking in the UK. Its home base since 2004 at London’s Cadogan Hall serves as a springboard for seven principal residencies as well as more than forty-five concerts per year in long-term partnership venues across the country, often in areas where access to live orchestral music is very limited. With a wider reach than any other UK large ensemble, the RPO has truly become Britain’s national orchestra.</t>
  </si>
  <si>
    <t>https://b2b.naxosusa.com/Album.aspx?product=RPOSP051</t>
  </si>
  <si>
    <t>2015 Royal Philharmonic Orchestra</t>
  </si>
  <si>
    <t>2017 Royal Philharmonic Orchestra</t>
  </si>
  <si>
    <t>5060115340588</t>
  </si>
  <si>
    <t>SEV200</t>
  </si>
  <si>
    <t>Exhibition on Screen: Canaletto and the Art of Venice</t>
  </si>
  <si>
    <t>Canaletto; Joseph Smith</t>
  </si>
  <si>
    <t>SAP</t>
  </si>
  <si>
    <t>Seventh Art</t>
  </si>
  <si>
    <t>CN27</t>
  </si>
  <si>
    <t>Canaletto &amp; the Art of Venice is an immersive journey into the life and art of Venice’s famous view-painter. No artist better captures the essence and allure of the city than Giovanni Antonio Canal, better known as Canaletto. The film offers the chance to step inside two official royal residences - Buckingham Palace and Windsor Castle – to learn more about the artist, and Joseph Smith, the man who introduced Canaletto to Britain. Viewers will embark on their very own 21st century Grand Tour, visiting the sites enjoyed by their 18th century counterparts and immortalised in Canaletto’s views - from the Rialto Bridge to the Piazza San Marco, and the Palazzo Ducale to the Church of Santi Giovanni e Paolo. Guided by Royal Collection Trust curators and the world’s leading experts in Venetian history, the film is not only a wonderful way to see the exhibition, but also an opportunity to get closer to Canaletto and the city that inspired him.</t>
  </si>
  <si>
    <t>https://www.youtube.com/watch?v=leMvPFVlb0c&amp;feature=youtu.be</t>
  </si>
  <si>
    <t>https://b2b.naxosusa.com/Album.aspx?product=SEV200</t>
  </si>
  <si>
    <t>Canaletto; David Bickerstaff</t>
  </si>
  <si>
    <t>David Bickerstaff</t>
  </si>
  <si>
    <t>Seventh Art Productions</t>
  </si>
  <si>
    <t>GB</t>
  </si>
  <si>
    <t>English, French, Dutch, German and Spanish</t>
  </si>
  <si>
    <t>Stereo</t>
  </si>
  <si>
    <t>8033776711483</t>
  </si>
  <si>
    <t>SH148</t>
  </si>
  <si>
    <t>Frdderic Chopin; Alexander Scriabin</t>
  </si>
  <si>
    <t>Chopin &amp; Scriabin: Piano Works</t>
  </si>
  <si>
    <t>Yurika Mihara</t>
  </si>
  <si>
    <t>SVC</t>
  </si>
  <si>
    <t>Sheva Collection</t>
  </si>
  <si>
    <t>The group of compositions included in this recording reveal some of the most important aspects characterizing the music of Polish composer Frederic Chopin. The 19th century saw the birth of the so-called national school which aimed to draw upon popular music as a way of bringing new life to the classical form inherited from the preceding centuries. This desire to reassess the popular tradition and culture of the artist’s nation went hand in hand with legitimate aspirations of liberation from the centralized powers in order to create independent states. Few composers have been more identified with this historical process than Chopin. The fate of his country was always at the center of his thoughts and the musical form of the land from which he drew his inspiration were more to him than simple artistic value. A work by Alexander Scriabin rounds out this release, and its inclusion is appropriate as he revered Chopin almost hysterically, and Chopin’s influence is clearly heard.</t>
  </si>
  <si>
    <t>https://b2b.naxosusa.com/Album.aspx?product=SH148</t>
  </si>
  <si>
    <t>2016 Sheva Collection</t>
  </si>
  <si>
    <t>8033776711704</t>
  </si>
  <si>
    <t>SH170</t>
  </si>
  <si>
    <t>Samuel Barber; Wolfgang Amadeus Mozart; Sergei Rachmaninov</t>
  </si>
  <si>
    <t>Lifetime</t>
  </si>
  <si>
    <t>Eleonora Spina; Michele Benignetti</t>
  </si>
  <si>
    <t>Eleonora Spina and Michele Benignetti are two compelling, talented young musicians that come from strong and varied backgrounds as soloists and chamber musicians. Their acclaimed recording of Brahms’s complete works for two pianos has been praised by audiences and critics alike. The duo performs regularly throughout Europe. In 2015, their recital for the live show “Generation Jeunes Interpretes” at the Auditorium of the Maison de la Radio in Paris was broadcast by the famed France Musique National Radio. The duoship began in 2013. They are currently studying at the Hochschule fur Musik in Graz under the guidance of Professors Gil Garburg and Sivan Silver. For this release, they perform works for two pianos by Samuel Barber, Wolfgang Amadeus Mozart, and Sergei Rachmaninov. The varied programme proves the duo’s ability to cross genres.</t>
  </si>
  <si>
    <t>https://b2b.naxosusa.com/Album.aspx?product=SH170</t>
  </si>
  <si>
    <t>2017 Sheva Collection</t>
  </si>
  <si>
    <t>8033776711841</t>
  </si>
  <si>
    <t>SH184</t>
  </si>
  <si>
    <t>Giuseppe Bruno; Federico Favali; Peter Fribbins; Carla Rebora; Pietro Rigacci; Peter Seabourne; Gabriel Senanes</t>
  </si>
  <si>
    <t>Dedications</t>
  </si>
  <si>
    <t>Alberto Bolgni</t>
  </si>
  <si>
    <t>SHC</t>
  </si>
  <si>
    <t>Sheva Contemporary</t>
  </si>
  <si>
    <t>Both intensely lyrical and impressively virtuosic, Alberto Bologni already has many recordings to his name. He has also given world première performances, as soloist or in chamber groups, of works by Castagnoli, Dall’ Ongaro, Festa, Giusti, Landuzzi, Luporini, Morricone, Senanes, Solbiati, Zangelmi. This release presents works dedicated to, or premiered by him. Two well-established English composers are paired with three Italians and an Argentinian. Especially notable is the inclusion of Threads by Peter Seabourne, which was dedicated in part to Alberto Bologni. Together they create a kaleidoscopically diverse and enthralling cross section of possibilities, each realized impressively by the one-man orchestra that is Alberto Bologini!</t>
  </si>
  <si>
    <t>https://b2b.naxosusa.com/Album.aspx?product=SH184</t>
  </si>
  <si>
    <t>2017 Sheva Contemporary</t>
  </si>
  <si>
    <t>2017 Peter Seabourne</t>
  </si>
  <si>
    <t>635212049228</t>
  </si>
  <si>
    <t>SIGCD492</t>
  </si>
  <si>
    <t>Leonard Bernstein; Arnold Schoenberg; Igor Stravinsky; Alexander von Zemlinsky</t>
  </si>
  <si>
    <t>Symphonic Psalms &amp; Prayers</t>
  </si>
  <si>
    <t>Tenebrae; BBC Symphony Orchestra; David Allsopp; Nigel Short</t>
  </si>
  <si>
    <t>SIG</t>
  </si>
  <si>
    <t>Signum Records</t>
  </si>
  <si>
    <t>Tenebrae return to recording on Signum in performances exploring the Psalms in Music. With trumpets and well-tuned cymbals, the musical and prayerful richness of The Book of Psalms inspires vastly differing offerings from composers with a myriad of approaches to combining the two worlds of the symphonic and the choral. The results are works which defy categorisation and stand the test of time with audiences and performers alike. Joined by the BBC Symphony Orchestra under the choirs director Nigel Short, they perform iconic works by Stravinsky (Symphony of Psalms), Bernstein (Chichester Psalms), Zemlinsky (Psalm 23), as well as Schoenberg’s final significant tonal work Freide auf Erden. Described as “phenomenal” (The Times) and “devastatingly beautiful” (Gramophone Magazine), award-winning choir Tenebrae, under the direction of Nigel Short, is one of the world’s leading vocal ensembles renowned for its passion and precision.</t>
  </si>
  <si>
    <t>https://b2b.naxosusa.com/Album.aspx?product=SIGCD492</t>
  </si>
  <si>
    <t>2018 Signum Records</t>
  </si>
  <si>
    <t>635212052228</t>
  </si>
  <si>
    <t>SIGCD522</t>
  </si>
  <si>
    <t>Oliver Davis</t>
  </si>
  <si>
    <t>Davis: Liberty</t>
  </si>
  <si>
    <t>Kerenza Peacock; Huw Watkins; Katherine Jenkinson; Jonathan Hill; Grace Davidson; Emma Heathcote; Timothy Ridout; Royal Philharmonic Orchestra; Paul Bateman</t>
  </si>
  <si>
    <t>British composer Oliver Davis’s works have been described as being ‘’ (The Times) and having ‘pulsating rhythmic energy’ (Classic FM), and has been heard the world over through his frequent collaborations with ballet companies, from Edwaard Liang’s 13th Heaven which premiered in Singapore to Secrets, choreographed by Erico Montes and premiered by The Royal Ballet.  In this new recording Liberty, Davis explores works for violin, soprano, strings and orchestra, working with a host of world-leading performers including violinist Kerenza Peacock, soprano Grace Davidson and cellist Katherine Jenkinson, all alongside the Royal Philharmonic Orchestra under the baton of Paul Bateman.  Previous albums from Davis have been critically praised, entering in the top 10 in the UK specialist classical charts and becoming disc of the week on Classic FM and the Mail on Sunday and featuring in several ‘Best albums of the year’ listings.</t>
  </si>
  <si>
    <t>https://b2b.naxosusa.com/Album.aspx?product=SIGCD522</t>
  </si>
  <si>
    <t>635212052426</t>
  </si>
  <si>
    <t>SIGCD524</t>
  </si>
  <si>
    <t>Aaron Jay Kernis; Robert Schumann</t>
  </si>
  <si>
    <t>Kernis: Dreamsongs - Three Concertos</t>
  </si>
  <si>
    <t>Royal Northern Sinfonia; Paul Neubauer; Joshua Roman; Aaron Jay Kernis; Rebecca Miller</t>
  </si>
  <si>
    <t>Winner of the 2002 Grawemeyer Award for Music Composition, 1998 Pulitzer Prize, and 2011 Nemmers Award, Aaron Jay Kernis is one of America’s most honored composers. His music appears prominently on concert programs worldwide, and he has been commissioned by America’s preeminent performing organizations and artists, including the New York Philharmonic, San Francisco, Toronto, and Melbourne (AU) Symphonies. The Viola Concerto – composed for the soloist Paul Neubauer – was in its first instance inspired and informed by the viola music of Robert and Clara Schumann, but takes on a number of other influences. Taking the performers own interest in folk music as an influence too, the final movement A Song My Mother Taught Me is based on the well-known Yiddish song Tumbalalaika. Dreamsongs also follows folk influences, following inspiration from sources including aboriginal ‘dreamsongs’ and the West African djembe drum. A virtuosic work, it was developed in collaboration with the cellist Joshua Roman who features as soloist in this recording. Conductor Rebecca Miller leads the Royal Northern Sinfonia in the final work Concerto with Echoes, inspired by the Sixth Brandenburg Concerto.</t>
  </si>
  <si>
    <t>https://b2b.naxosusa.com/Album.aspx?product=SIGCD524</t>
  </si>
  <si>
    <t>3375250317404</t>
  </si>
  <si>
    <t>DSK3174</t>
  </si>
  <si>
    <t>Adolphe Adam; Julius Benedict; Giulio Caccini; Leo Delibes; Francesco Durante; Georg Friedrich Handel; Reynaldo Hahn; Insik Lee; Giovanni Baptista Pergolesi; Jean-Philippe Rameau; Alessandro Scarlatti</t>
  </si>
  <si>
    <t>Birds and Love</t>
  </si>
  <si>
    <t>Sung Hee Park; Jean-Pierre Ferey; Yuki Koyama</t>
  </si>
  <si>
    <t>SKA</t>
  </si>
  <si>
    <t>Skarbo</t>
  </si>
  <si>
    <t>The first recording of Korean soprano Sung Hee Park, this recital includes pieces inspired by the themes of birds and love, with original pieces and transcriptions for soprano, flute and piano. Among the recorded pieces are some famous pieces from the classical vocal repertoire as well as more unusual works like the Delibes or Reynaldo Hahn melodies, and the first performance of Arirang Melisma by Korean composer Insik Lee, inspired by Arirang, the most famous traditional Korean song. A recipient of the Best Music Award of the Republic of Korea and appointed Ambassador for culture and arts by the Korean government, Sung Hee Park is representing Korea. After studying in Seoul, she went to Adria National Conservatory, and was the first Asian individual to receive a doctorate from Corso Bienno. This is also the first recording for Japanese flutist Yuki Koyama, who won first prize at the 6th Kobe International Flute Competition at age 15 and now is the first solo flute of the Finnish Radio Orchestra in Helsinki.</t>
  </si>
  <si>
    <t>https://youtu.be/MttPEOmQOSQ</t>
  </si>
  <si>
    <t>https://b2b.naxosusa.com/Album.aspx?product=DSK3174</t>
  </si>
  <si>
    <t>Skarbo 2017</t>
  </si>
  <si>
    <t>4260123642761</t>
  </si>
  <si>
    <t>SM276</t>
  </si>
  <si>
    <t>Schubert: Piano Sonata No. 21, D. 960 - Fantasie, D. 940 - Marches militaires No. 1, D. 733</t>
  </si>
  <si>
    <t>Philippe Entremont; Gen Tomuro</t>
  </si>
  <si>
    <t>SOL</t>
  </si>
  <si>
    <t>Solo Musica</t>
  </si>
  <si>
    <t>Born in Reims in 1934, Philippe Entremont is one of the most famous pianists and French orchestra conductors. The exceptional career of Entremont began at the age of eighteen when he came to international attention with his great success at New York’s Carnegie Hall, playing Jolivet’s piano concerto and Liszt’s Piano Concerto No. 1. Since then, he has pursued a top international career as a pianist, and for the last 40 years on the podium as a conductor as well. Phillipe Entremont is one of the most recorded artists of all time, and has appeared on many labels, including CBS, Sony, Teldec and Harmonia Mundi, and has garnered all of the leading prizes and awards in the industry. For more than half a century Philipe Entremont has been thinking of Schubert Sonata No 21 D960 – this work is considerably haunting and captivating, and in its simplicity it is very difficult too. The desire of recording it came later to him, much later, toward 2009, but it was still too early to record. This wonderful sonata has never left his mind and has had a home in his piano, and will remain there until the end. His decision to record the Schubert fantasy for 4 hands was an immediate choice on his part. Like the Sonata D960 it is an absolute masterpiece. It was written about at the same time as the sonata and just a few months before the death of the composer. It is hard to find words to describe the beauty of such a masterpiece. To listen you have to close your eyes and let yourself be invaded by the incredible power of its enchantment.</t>
  </si>
  <si>
    <t>https://b2b.naxosusa.com/Album.aspx?product=SM276</t>
  </si>
  <si>
    <t>2018 Premier Muzik International Corp</t>
  </si>
  <si>
    <t>2017 Solo Musica</t>
  </si>
  <si>
    <t>7393338111320</t>
  </si>
  <si>
    <t>CDS1113</t>
  </si>
  <si>
    <t>Martin Scherber</t>
  </si>
  <si>
    <t>Scherber: Erste Symphonie - Goethelieder - Kinderlieder - 6 Lieder</t>
  </si>
  <si>
    <t>Bratislava Symphony Orchestra; Thomas Heyer; Lars Jonsson; Hedayet Djeddikar; Laura Cromm; Adriano</t>
  </si>
  <si>
    <t>STE</t>
  </si>
  <si>
    <t>Sterling Records</t>
  </si>
  <si>
    <t>Martin Scherber’s output is modest in size. He worked for years on each of his symphonies. In addition, between 1930 and 1937 he composed several song cycles (including 27 children’s songs) and individual songs to texts by Goethe, Morgenstern, Novalis and himself. Observations by Scherber himself about his music are very rare, and no comments about the First Symphony have survived from the period during which it was being written. The only remarks that we have come from the time of the work’s revision after the first performance in March 1952. On 1 August 1953, for example, Scherber tells us: ‘The world of the First Symphony is close to my heart. In fact I am more at one with these worlds than with everything in this world. It was my wish that we should both hear it the way it was intended.’</t>
  </si>
  <si>
    <t>https://b2b.naxosusa.com/Album.aspx?product=CDS1113</t>
  </si>
  <si>
    <t>2017 Sterling Records</t>
  </si>
  <si>
    <t>2016 Sterling Records</t>
  </si>
  <si>
    <t>5060192780734</t>
  </si>
  <si>
    <t>Benjamin Britten; John Dankworth; Duke Ellington; Franz Liszt</t>
  </si>
  <si>
    <t>Sonnets</t>
  </si>
  <si>
    <t>Daniel Norman; Christopher Gould</t>
  </si>
  <si>
    <t>SNR</t>
  </si>
  <si>
    <t>Stone Records</t>
  </si>
  <si>
    <t>THis new release is a beautifully varied programme of sonnet settings which explores the many faces of love, both erotic and godly. Britten’s thrilling Michelangelo Sonnets are followed by virtuosic vocal and pianistic fireworks in Liszt's Petrarch Sonnets. Next, a palate-freshening pair of Shakespeare jazz settings by Johnny Dankworth and Duke Ellington. The main programme ends with Britten's soul-searching John Donne songs. These were written, as we learn from the fascinating sleeve notes, in the heat of a fever after Britten had returned from a visit to the newly-liberated Bergen-Belsen concentration camp. As an encore, we hear a sublime performance of Liszt's Oh! quand je dors – not a sonnet, but the relevance soon becomes clear. This disc is accompanied by texts and translations, including the Symonds version of the Michelangelo sonnets that Britten used when composing – very different to the sanitised translation published in the score. Daniel Norman and Christopher Gould have been working together since they met at the Royal Academy of Music twenty years ago. They were prize winners in the 2001 Wigmore Hall International Song Competition, and have been giving recitals together ever since. This is their long-awaited third release, which vividly reveals the depth and maturity of their musical relationship.</t>
  </si>
  <si>
    <t>https://b2b.naxosusa.com/Album.aspx?product=5060192780734</t>
  </si>
  <si>
    <t>2017 Stone Records</t>
  </si>
  <si>
    <t>717101431120</t>
  </si>
  <si>
    <t>SVL1014311</t>
  </si>
  <si>
    <t>Carsten Dahl; Nils "Bosse" Davidsen"; Stefan Pasborg; Jesper Zeuthen</t>
  </si>
  <si>
    <t>Carsten Dahl Experience</t>
  </si>
  <si>
    <t>STO</t>
  </si>
  <si>
    <t>Storyville Records</t>
  </si>
  <si>
    <t>The unique quartet Carsten Dahl Experience was formed back in 2008 at a concert in Copenhagen Jazzhouse with high ambitions of musical interaction. As Dahl states: "My intentions aimed towards an orchestra where it could be possible to fly. We should be able to play on both a highly abstract level and compositionally tight, and to move within all spaces at once." All the Carsten Dahl Experience releases are now put together in this extraordinary box set. On the occasion of Carsten Dahl's 50th birthday in October, we also release a new live show as an album, taken from a sublime concert in Tobaksgaarden in Assens on 18th of September 2016. Here you will experience the four playmates: Carsten Dahl (piano), Jesper Zeuthen (sax), Nils "Bosse" Davidsen (bass) and Stefan Pasborg (drums), romping about in boundless experiments. The recordings contain brand new songs that represent the open and creative flow which these musicians always procure. The concert has an all-out magical vibe to it, and the unique tones of the Danish jazz superstars enchant the audience. Luckily, the music is now preserved for all to enjoy.  The “Live” release is also part of a box set released by Storyville, containg all five albums by the Carsten Dahl Experience. Look forward to fly off the ground with four highly intuitive musicians who communicate their musical visions with great intensity and a telepathic nerve.</t>
  </si>
  <si>
    <t>https://b2b.naxosusa.com/Album.aspx?product=SVL1014311</t>
  </si>
  <si>
    <t>717101862221</t>
  </si>
  <si>
    <t>SVL1088622</t>
  </si>
  <si>
    <t>Carsten Dahl; Nils "Bosse" Davidsen; Stefan Pasborg; Jesper Zeuthen</t>
  </si>
  <si>
    <t>Carsten Dahl Experience: The Ultimate Experience</t>
  </si>
  <si>
    <t>https://b2b.naxosusa.com/Album.aspx?product=SVL1088622</t>
  </si>
  <si>
    <t>747313905287</t>
  </si>
  <si>
    <t>SWR19052CD</t>
  </si>
  <si>
    <t>Johann Sebastian Bach; Ludwig van Beethoven; Claude Debussy; Maurice Ravel; Domenico Scarlatti; Robert Schumann</t>
  </si>
  <si>
    <t>Clara Haskil: Piano Recital 1953</t>
  </si>
  <si>
    <t>Clara Haskil</t>
  </si>
  <si>
    <t>SWR</t>
  </si>
  <si>
    <t>SWR Classic</t>
  </si>
  <si>
    <t>This recording contains the complete recital given by Clara Haskil at Ludwigsburg Castle in April, 1953. The Debussy works and the encores have never been previously released. The performance is musically outstanding and features engaging repertoire, thus being an impressive record of a legendary musician. The eminent Romanian pianist, Clara Haskil began, her career as a child prodigy and entered at the Bucharest Conservatory when she was 6. At age 7 she was sent to Vienna and profited from the tutelage pf Richard Robert (whose memorable pupils included Rudolf Serkin and George Szell) and briefly with Ferruccio Busoni. She was only 7 (or 10) when she made her public debut there. At 10 she was sent to Paris to continue her training with Morpain, and, at 12, entered the Paris Conservatoire. A celebrated interpreter of classical and early romantic repertoire, many considered Clara the foremost interpreter of W. A. Mozart in her time. She was also widely known for her interpretation of Beethoven and Schumann, both of which can be heard on this recital.</t>
  </si>
  <si>
    <t>https://b2b.naxosusa.com/Album.aspx?product=SWR19052CD</t>
  </si>
  <si>
    <t>1953 SWR Media Services GmbH</t>
  </si>
  <si>
    <t>2018 Naxos Deutschland GmbH</t>
  </si>
  <si>
    <t>747313905584</t>
  </si>
  <si>
    <t>SWR19055CD</t>
  </si>
  <si>
    <t>Isa Krejci; Josef Suk</t>
  </si>
  <si>
    <t>Suk: Asrael - Krejci: Serenata</t>
  </si>
  <si>
    <t>SWF-Sinfonieorchester Baden-Baden; Karel Ancerl</t>
  </si>
  <si>
    <t>This is the only available official recording of Karel Ancerl conducting Josef Suk’s Asrael. Asrael is central to Josef Suk’s oeuvre and an outstanding work in the Czech music repertoire. The prominent standing of the conductor Karel Ancerl is due mainly to his success in establishing the Czech Philharmonic as one of the world’s most eminent and successful orchestras in only a few years’ time. Under his great predecessor Vaclav Talich, the most significant Czech conductor of the twentieth century, the orchestra was able to flourish primarily in its home country, yet under Ancerl it became, despite the restrictions of the Cold War, an orchestra that was celebrated everywhere, whose 1959 world tour went down in history as the longest and most extensive ever up to that time. A stirring intepretation of the Sudwestfunk-Orchestra of Baden-Baden, digitally remastered from the SWR original tapes!</t>
  </si>
  <si>
    <t>https://b2b.naxosusa.com/Album.aspx?product=SWR19055CD</t>
  </si>
  <si>
    <t>1967 SWR Media Services GmbH</t>
  </si>
  <si>
    <t>Naxos Deutschland GmbH</t>
  </si>
  <si>
    <t>747313941087</t>
  </si>
  <si>
    <t>SWR19410CD</t>
  </si>
  <si>
    <t>Anton Bruckner</t>
  </si>
  <si>
    <t>Bruckner: Symphony No. 7</t>
  </si>
  <si>
    <t>Radio-Sinfonieorchester Stuttgart des SWR; Kurt Sanderling</t>
  </si>
  <si>
    <t>This is a re-release of an SWRmusic-Bestseller. It contains Bruckner‘s most famous symphony heard in an outstanding interpretation. Kurt Sanderling, at that moment already 83 years old, fully demonstrates the experience gained from his long career, at his side an SWR Radio-Sinfonieorchester Stuttgart performing at the highest level. More than just a resident of Berlin, Kurt Sanderling has always been very closely connected with the city. It was here that he began his artistic career as voice coach at the Stadtische Oper at the age of eighteen, when Otto Klemperer, Erich Kleiber, Leo Blech and Wilhelm Furtwangler were conducting. Sanderlings guest tours took him almost everywhere in Eastern and Western Europe, to Japan, and the USA, where he conducted the world’s leading ensembles.</t>
  </si>
  <si>
    <t>https://b2b.naxosusa.com/Album.aspx?product=SWR19410CD</t>
  </si>
  <si>
    <t>1999 SWR Media Services GmbH</t>
  </si>
  <si>
    <t>2018 Naxos Germany</t>
  </si>
  <si>
    <t>747313941186</t>
  </si>
  <si>
    <t>SWR19411CD</t>
  </si>
  <si>
    <t>Bruckner: Symphony No. 9</t>
  </si>
  <si>
    <t>Radio-Sinfonieorchester Stuttgart des SWR; Carlo Maria Giulini</t>
  </si>
  <si>
    <t>This is a re-release of an SWRmusic-Bestseller, containing the concert recording of Bruckner's No.9 from September 20th, 1996 at the Stuttgart Liederhalle, conducted by one of the most prominent conductors of the 20th century, Carlo Maria Giulini. Carlo Maria Giulini was born in Barletta in 1914 and concluded his study of conducting at the Accademia Chigiana in Siena and the Accademia di Santa Cecilia in Rome. He debuted as a conductor in 1944 with the Augusteo Orchestra, and at the same time became Fernando Previtali’s assistant in the orchestra of the RAI in Rome. Giulini gave up conducting in 1998. His life’s work includes a large number of phonograph recordings with, among them, the Vienna Philharmonic, which counted Giulini as its most important conductor for many years. After a long illness, Carlo Maria Liulini died in June 2005, and was laid to rest in the family chapel in Bolzano.</t>
  </si>
  <si>
    <t>https://b2b.naxosusa.com/Album.aspx?product=SWR19411CD</t>
  </si>
  <si>
    <t>1996 SWR Media Services GmbH</t>
  </si>
  <si>
    <t>2018 Naxos Germany GmbH</t>
  </si>
  <si>
    <t>747313941988</t>
  </si>
  <si>
    <t>SWR19419CD</t>
  </si>
  <si>
    <t>Carl Czerny</t>
  </si>
  <si>
    <t>Czerny: Symphonies Nos. 2 &amp; 6</t>
  </si>
  <si>
    <t>SWR Rundfunkorchester Kaiserslautern; Grzegorz Nowak</t>
  </si>
  <si>
    <t>This is a re-release of an SWRmusic-Bestseller, once again available. It contains Czerny's Symphony No.2 as well as the only available recording of the Symphony No.6. Both symphonies are charming, elegant works full of wit and grace, showing clearly that Czerny was not only a gifted composer of piano etudes. These works are performed here by the SWR Rundfunk- Orchester Kaiserslautern conducted by esteemed conductor Grzegorz Nowak. Grzegorz Nowak started his international career in 1984 as winner of the Ernest Ansermet Conducting Competition in Geneva. Since then he has been a guest conductor of famous orchestras in all parts of the world, and held positions with the German Chamber Orchestra, the National Opera in Warsaw, and more. Currently, he is the Music Director of the Metamorphosis Concert Foundation in Edmonton and the Sinfonia Helvetica.</t>
  </si>
  <si>
    <t>https://b2b.naxosusa.com/Album.aspx?product=SWR19419CD</t>
  </si>
  <si>
    <t>2004-2005 SWR Media Services GmbH</t>
  </si>
  <si>
    <t>4009850024309</t>
  </si>
  <si>
    <t>TACET243CD</t>
  </si>
  <si>
    <t>Anonymous</t>
  </si>
  <si>
    <t>Mare Balticum Vol. I Music in medieval Denmark 13th - 15th century</t>
  </si>
  <si>
    <t>Ensemble Peregrina; Agnieszka Budzinska-Bennett; Kelly Landerkin; Hanna Järveläinen; Lorenza Donadini; Baptiste Romain; Benjamin Bagby</t>
  </si>
  <si>
    <t>TAC</t>
  </si>
  <si>
    <t>Tacet</t>
  </si>
  <si>
    <t>The project Mare Balticum aims to present the medieval musical heritage of the Baltic Sea region in the 12th-15th centuries. It consists of four musical programmes, prepared in great detail, and employing the newest musicological, philological, historical and organological research. Each of these programmes presents the local character of a different coastal region of Balticum, its specific historical and cultural situation, its most important saints and rulers, and the Christian roots of the relevant country. They provide an insight into the local literature and musical repertories of medieval Denmark, Sweden, Finland, Germany, and Poland; both Latin and the vernacular are represented, as well as the diversity of historical musical instruments used in those regions at the time. The project as a whole, however, aims to show something of the strong political and cultural connections between those medieval countries, their development over time, and the similarities between them, all of which are essential to our understanding of the common identity and history of Balticum, as is reflected to us through its centuries of music.  (Agnieszka Budzinska-Bennett) As special guest we welcome Benjamin Bagby.</t>
  </si>
  <si>
    <t>https://b2b.naxosusa.com/Album.aspx?product=TACET243CD</t>
  </si>
  <si>
    <t>2017 TACET</t>
  </si>
  <si>
    <t>3377891312411</t>
  </si>
  <si>
    <t>1C1241</t>
  </si>
  <si>
    <t>Charles Koechlin</t>
  </si>
  <si>
    <t>Koechlin: Violin Sonata, Op. 64 &amp; Piano Quintet, Op. 80</t>
  </si>
  <si>
    <t>Quintette Syntonia; Romain David; Stephanie Moraly</t>
  </si>
  <si>
    <t>TIM</t>
  </si>
  <si>
    <t>Timpani</t>
  </si>
  <si>
    <t>It is not the first Koechlin ablum from Timpani and not the first release from the Syntonia Quintet, but it is the first album of this ensemble for Timpani, and it features two very great yet very seldom recorded works from the French repertory: the Sonata for violin and piano - with Stephane Moraly and Romain David, the ensemble’s first violin and pianist - and the Quintet for piano and strings, the score of which has been entirely revised (thousands of errors!) by the great Koechlin specialist Otfrid Nies. A fine ensemble was required to take up this challenge: the Syntonia Quintet, hailed for its previous releases of Dvorak, Schumann, Franck and Olivier Greif. Created in 1999, Syntonia is the only existing Piano Quintet in France. Paris Conservatoire graduates in 2000, its members took that year a prize at the Florence International Competition and recorded their first album. They have since performed in many prestigious festivals and concert venues.</t>
  </si>
  <si>
    <t>https://www.youtube.com/watch?v=jMP5Ucjd5og</t>
  </si>
  <si>
    <t>https://b2b.naxosusa.com/Album.aspx?product=1C1241</t>
  </si>
  <si>
    <t>7110534577954</t>
  </si>
  <si>
    <t>TTK 0014</t>
  </si>
  <si>
    <t>Rafael Fraga</t>
  </si>
  <si>
    <t>Trova Caminhada</t>
  </si>
  <si>
    <t>Rafael Fraga; Aki Spadaro; Marko Bonarius; Efraim Schulz-Wacherbarth; Aili Deiwiks; Maya Fridman</t>
  </si>
  <si>
    <t>TRPTK</t>
  </si>
  <si>
    <t>Vocalist, composer, and guitarist Rafael Fraga presents his newest release, Trova Caminhada. He writes of this album: “The word ‘Trova’ carries different meanings- sometimes music, others poetry, from the European Middle ages to Contemporary Cuban music. For me, it evokes the capacity to express something powerful, authentic and meaningful: a cry that puts things in motion- the “Caminhada,” which literally means ‘walking’ or even better, ‘outing.’ This ‘Trova Caminhada’ departs from sinuous road, filled with memories, pain and joyful celebration. It puts in perspective my adulthood, in more than fifteen years of songwriting, as “Piano Secreto” was written in 1999 and “A Ginga da Moma” in 2016, and the remaining songs in between. Until now, I made a career as guitarist and arranger; this album is a personal landmark, in which I fully embrace the role of vocalist.</t>
  </si>
  <si>
    <t>https://b2b.naxosusa.com/Album.aspx?product=TTK%200014</t>
  </si>
  <si>
    <t>World/Int'l.</t>
  </si>
  <si>
    <t>4010228736724</t>
  </si>
  <si>
    <t>WER73672</t>
  </si>
  <si>
    <t>Helmut Lachenmann</t>
  </si>
  <si>
    <t>Got Lost</t>
  </si>
  <si>
    <t>Yuko Kakuta; Yukiko Sugawara; trio recherche</t>
  </si>
  <si>
    <t>WGO</t>
  </si>
  <si>
    <t>Wergo</t>
  </si>
  <si>
    <t>Helmut Lachenmann is often associated with the musique concrète instrumentale that he developed during the middle years of his career. The pieces on this recording, however, were written both before and after this particular aesthetic phase. The point of departure for these ideas (as Lachenmann put it in 1970) is sound itself “as the characteristic result and signal of its mechanical origin and the more or less economical use of the energy required to produce it.” Noise-like instrumental sounds are examined for similarities and contrasts. They are also cataloged: categories and families are created as the foundation of a kind of motivic development using noises and sounds. In “Got Lost” Lachenmann used four lines from Nietzsche, the poem “All Love Letters Are Ridiculous” by Fernando Pessoa and a short note in English lamenting the loss of a laundry basket which gave this work its name. Lachenmann wrote: “Three only seemingly unrelated texts, stripped of their lofty, poetic, or mundane diction, are all presented by the same sound source – a soprano voice singing ‘any old way’ – and sent into a constantly changing intervallic field of sound, resonance, and movement."</t>
  </si>
  <si>
    <t>https://b2b.naxosusa.com/Album.aspx?product=WER73672</t>
  </si>
  <si>
    <t>2018 Wergo</t>
  </si>
  <si>
    <t>4260313960149</t>
  </si>
  <si>
    <t>WS014</t>
  </si>
  <si>
    <t>Beethoven: Symphonies Nos. 4 &amp; 5</t>
  </si>
  <si>
    <t>Wiener Symphoniker; Philippe Jordan</t>
  </si>
  <si>
    <t>VSO</t>
  </si>
  <si>
    <t>Wiener Symphoniker</t>
  </si>
  <si>
    <t>For the first time in their history, the Wiener Symphoniker will release a complete Beethoven symphonies cycle. The Wiener Symphoniker wrote music history with the first performances of works by Bruckner, Ravel and Schoenberg. And under the baton of such illustrious music directors as Wilhelm Furtwängler, Herbert von Karajan, Carlo Maria Giulini or Georges Prêtre they acquired worldwide fame for their unique Viennese sound. Considering its rich, more than a century long history, it comes as a surprise that the orchestra has never before recorded a full cycle of the nine symphonies by Ludwig van Beethoven which are widely considered to constitute the apex of the symphonic repertoire. This shortcoming is about to be remedied: Starting in autumn 2017, the Wiener Symphoniker will release the full cycle on 5 albums. With a new release of the series to be issued every 6 months, the full cycle will be completed just in time for the 250th anniversary of the birth of Beethoven in 2020. The symphonies were recorded live during a critically acclaimed concert cycle in Spring/Summer 2017 in the Great Hall of the Musikverein Wien. At these concerts, the international press specifically praised Jordan’s approach to combining a traditional Viennese sound with a more contemporary, slimmed down interpretation of the material, original tempi and insights from the historically informed performance practice. Through a close reading of the score and by focusing on the content of the works, Jordan aimed to create – in his words – a “more natural, direct, humanised“ image of the famous composer.</t>
  </si>
  <si>
    <t>https://b2b.naxosusa.com/Album.aspx?product=WS014</t>
  </si>
  <si>
    <t>2017 WIENER SYMPHONIKER</t>
  </si>
  <si>
    <t>739340481339</t>
  </si>
  <si>
    <t>WHR045</t>
  </si>
  <si>
    <t>York Bowen; Volker David Kirchner; Nikolaus von Krufft; Esa-Pekka Salonen; Robert Schumann; Jorg Widmann</t>
  </si>
  <si>
    <t>Debut</t>
  </si>
  <si>
    <t xml:space="preserve">Ben Goldscheider; Daniel Hill </t>
  </si>
  <si>
    <t>WHR</t>
  </si>
  <si>
    <t>Willowhayne Records</t>
  </si>
  <si>
    <t>Willowhayne Records presents the debut recording by BBC Young Musician 2016 Grand Finalist Ben Goldscheider. The idea behind this release was to present a concert programme taking the listener on a musical journey through the development of the horn and the subsequent music written for it. Starting in the 21st century and then jumping to the classical period, through romantic, early and late twentieth century and back to the 21st century, this release shows the full range of the horn’s versatility, as well as the technical and musical maturity of this exceptional artist. Since reaching the Final of the BBC Young Musician Competition in 2016, Ben has made his concerto debut at venues including the Berlin Philharmonie, KKL Lucerne, Barbican and the Royal Albert Hall, appearing as soloist with the BBC Symphony, Lucerne Symphony and Aurora Orchestras, among others. A committed chamber musician, highlights include appearances at London’s Wigmore Hall with Julian Pregardien and Christoph Schnackertz, and Berlin’s Pierre Boulez Saal alongside Daniel Barenboim and Michael Barenboim. Ben gives recitals throughout the UK, collaborating with many sought-after musicians.</t>
  </si>
  <si>
    <t>https://b2b.naxosusa.com/Album.aspx?product=WHR045</t>
  </si>
  <si>
    <t>2018 Willowhayne Records</t>
  </si>
  <si>
    <t>767522777611</t>
  </si>
  <si>
    <t>YEB-7776-1</t>
  </si>
  <si>
    <t>Ron Miles</t>
  </si>
  <si>
    <t>I Am A Man</t>
  </si>
  <si>
    <t>Ron Miles; Brian Blade; Bill Frisell; Jason Moran; Thomas Morgan</t>
  </si>
  <si>
    <t>YLB</t>
  </si>
  <si>
    <t>Yellowbird</t>
  </si>
  <si>
    <t>I Am A Man, Ron Miles’s newest recording with Bill Frisell and Brian Blade, expands the trio to a quintet with the addition of pianist Jason Moran and bassist Thomas Morgan. The sublime interplay that distinguished the Circuit Rider trio recordings Quiver (2012) and Circuit Rider (2014), reaches new levels of inspired musical communication. Ron Miles ‘s lyrical and complex compositions provide the perfect framework for five masters who blur the boundaries of conventional soloing and accompanying in a constant ebb and flow marked by brilliant harmonizing and strokes of individual genius. Critics have already been shouting their praise for this release. The Guardian called these tracks “breezy early-swing figures mixed with modern time-stretches, and graceful sways like 60s Miles Davis, tugged at by free jazz, deep-toned dirges.”</t>
  </si>
  <si>
    <t>https://b2b.naxosusa.com/Album.aspx?product=YEB-7776-1</t>
  </si>
  <si>
    <t>Werner Aldinger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</si>
</sst>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9">
    <font>
      <sz val="10.0"/>
      <color rgb="FF000000"/>
      <name val="Arial"/>
    </font>
    <font>
      <b/>
      <sz val="10.0"/>
      <name val="Calibri"/>
    </font>
    <font>
      <sz val="10.0"/>
      <name val="Calibri"/>
    </font>
    <font>
      <sz val="10.0"/>
      <color rgb="FF000000"/>
      <name val="Calibri"/>
    </font>
    <font>
      <u/>
      <sz val="10.0"/>
      <color rgb="FF0000FF"/>
      <name val="Calibri"/>
    </font>
    <font>
      <u/>
      <sz val="10.0"/>
      <color rgb="FF1155CC"/>
      <name val="Calibri"/>
    </font>
    <font>
      <sz val="10.0"/>
      <color rgb="FF2B2B2B"/>
      <name val="Calibri"/>
    </font>
    <font>
      <u/>
      <sz val="10.0"/>
      <color rgb="FF000000"/>
      <name val="Calibri"/>
    </font>
    <font>
      <sz val="10.0"/>
      <color rgb="FF3C3C3C"/>
      <name val="Calibri"/>
    </font>
  </fonts>
  <fills count="3">
    <fill>
      <patternFill patternType="none"/>
    </fill>
    <fill>
      <patternFill patternType="lightGray"/>
    </fill>
    <fill>
      <patternFill patternType="solid">
        <fgColor rgb="FFB4C6E7"/>
        <bgColor rgb="FFB4C6E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14" xfId="0" applyAlignment="1" applyBorder="1" applyFill="1" applyFont="1" applyNumberFormat="1">
      <alignment horizontal="center" shrinkToFit="0" vertical="center" wrapText="1"/>
    </xf>
    <xf borderId="1" fillId="2" fontId="1" numFmtId="0" xfId="0" applyAlignment="1" applyBorder="1" applyFont="1">
      <alignment horizontal="center" shrinkToFit="0" vertical="center" wrapText="0"/>
    </xf>
    <xf borderId="1" fillId="2" fontId="1" numFmtId="164" xfId="0" applyAlignment="1" applyBorder="1" applyFont="1" applyNumberFormat="1">
      <alignment horizontal="center" shrinkToFit="0" vertical="center" wrapText="0"/>
    </xf>
    <xf borderId="1" fillId="0" fontId="2" numFmtId="14" xfId="0" applyAlignment="1" applyBorder="1" applyFont="1" applyNumberFormat="1">
      <alignment horizontal="center" shrinkToFit="0" vertical="center" wrapText="0"/>
    </xf>
    <xf quotePrefix="1" borderId="1" fillId="0" fontId="3" numFmtId="0" xfId="0" applyAlignment="1" applyBorder="1" applyFont="1">
      <alignment horizontal="center" shrinkToFit="0" vertical="center" wrapText="0"/>
    </xf>
    <xf borderId="1" fillId="0" fontId="3" numFmtId="0" xfId="0" applyAlignment="1" applyBorder="1" applyFont="1">
      <alignment horizontal="center" shrinkToFit="0" vertical="center" wrapText="0"/>
    </xf>
    <xf borderId="1" fillId="0" fontId="2" numFmtId="0" xfId="0" applyAlignment="1" applyBorder="1" applyFont="1">
      <alignment horizontal="center" shrinkToFit="0" vertical="center" wrapText="0"/>
    </xf>
    <xf borderId="1" fillId="0" fontId="2" numFmtId="164" xfId="0" applyAlignment="1" applyBorder="1" applyFont="1" applyNumberFormat="1">
      <alignment horizontal="center" shrinkToFit="0" vertical="center" wrapText="0"/>
    </xf>
    <xf borderId="1" fillId="0" fontId="4" numFmtId="0" xfId="0" applyAlignment="1" applyBorder="1" applyFont="1">
      <alignment horizontal="center" shrinkToFit="0" vertical="center" wrapText="0"/>
    </xf>
    <xf borderId="1" fillId="0" fontId="5" numFmtId="0" xfId="0" applyAlignment="1" applyBorder="1" applyFont="1">
      <alignment horizontal="center" shrinkToFit="0" vertical="center" wrapText="0"/>
    </xf>
    <xf borderId="1" fillId="0" fontId="6" numFmtId="0" xfId="0" applyAlignment="1" applyBorder="1" applyFont="1">
      <alignment horizontal="center" shrinkToFit="0" vertical="center" wrapText="0"/>
    </xf>
    <xf borderId="1" fillId="0" fontId="7"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3" numFmtId="165" xfId="0" applyAlignment="1" applyBorder="1" applyFont="1" applyNumberFormat="1">
      <alignment horizontal="center" shrinkToFit="0" vertical="center" wrapText="0"/>
    </xf>
    <xf borderId="1" fillId="0" fontId="3" numFmtId="49" xfId="0" applyAlignment="1" applyBorder="1" applyFont="1" applyNumberFormat="1">
      <alignment horizontal="center" shrinkToFit="0" vertical="center" wrapText="0"/>
    </xf>
    <xf borderId="1" fillId="0" fontId="3" numFmtId="14" xfId="0" applyAlignment="1" applyBorder="1" applyFont="1" applyNumberFormat="1">
      <alignment horizontal="center" shrinkToFit="0" vertical="center" wrapText="0"/>
    </xf>
    <xf borderId="1" fillId="0" fontId="3" numFmtId="164"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b2b.naxosusa.com/Album.aspx?product=C5300" TargetMode="External"/><Relationship Id="rId190" Type="http://schemas.openxmlformats.org/officeDocument/2006/relationships/hyperlink" Target="https://b2b.naxosusa.com/Album.aspx?product=RR7981" TargetMode="External"/><Relationship Id="rId42" Type="http://schemas.openxmlformats.org/officeDocument/2006/relationships/hyperlink" Target="https://b2b.naxosusa.com/Album.aspx?product=C5332&amp;medium=phy" TargetMode="External"/><Relationship Id="rId41" Type="http://schemas.openxmlformats.org/officeDocument/2006/relationships/hyperlink" Target="https://b2b.naxosusa.com/Album.aspx?product=C5311" TargetMode="External"/><Relationship Id="rId44" Type="http://schemas.openxmlformats.org/officeDocument/2006/relationships/hyperlink" Target="https://youtu.be/Y0cql_6tIPk" TargetMode="External"/><Relationship Id="rId194" Type="http://schemas.openxmlformats.org/officeDocument/2006/relationships/hyperlink" Target="https://b2b.naxosusa.com/Album.aspx?product=RIC153" TargetMode="External"/><Relationship Id="rId43" Type="http://schemas.openxmlformats.org/officeDocument/2006/relationships/hyperlink" Target="https://b2b.naxosusa.com/Album.aspx?product=ACD241" TargetMode="External"/><Relationship Id="rId193" Type="http://schemas.openxmlformats.org/officeDocument/2006/relationships/hyperlink" Target="https://b2b.naxosusa.com/Album.aspx?product=RC2058479" TargetMode="External"/><Relationship Id="rId46" Type="http://schemas.openxmlformats.org/officeDocument/2006/relationships/hyperlink" Target="https://b2b.naxosusa.com/Album.aspx?product=CRC3587" TargetMode="External"/><Relationship Id="rId192" Type="http://schemas.openxmlformats.org/officeDocument/2006/relationships/hyperlink" Target="https://b2b.naxosusa.com/Album.aspx?product=RR7982" TargetMode="External"/><Relationship Id="rId45" Type="http://schemas.openxmlformats.org/officeDocument/2006/relationships/hyperlink" Target="https://b2b.naxosusa.com/Album.aspx?product=CDR%20175" TargetMode="External"/><Relationship Id="rId191" Type="http://schemas.openxmlformats.org/officeDocument/2006/relationships/hyperlink" Target="https://youtu.be/DVvM07_tjf4" TargetMode="External"/><Relationship Id="rId48" Type="http://schemas.openxmlformats.org/officeDocument/2006/relationships/hyperlink" Target="https://b2b.naxosusa.com/Album.aspx?product=CRC3601" TargetMode="External"/><Relationship Id="rId187" Type="http://schemas.openxmlformats.org/officeDocument/2006/relationships/hyperlink" Target="https://b2b.naxosusa.com/Album.aspx?product=RK3007" TargetMode="External"/><Relationship Id="rId47" Type="http://schemas.openxmlformats.org/officeDocument/2006/relationships/hyperlink" Target="https://b2b.naxosusa.com/Album.aspx?product=CRC3599" TargetMode="External"/><Relationship Id="rId186" Type="http://schemas.openxmlformats.org/officeDocument/2006/relationships/hyperlink" Target="https://b2b.naxosusa.com/Album.aspx?product=PFCD056" TargetMode="External"/><Relationship Id="rId185" Type="http://schemas.openxmlformats.org/officeDocument/2006/relationships/hyperlink" Target="https://b2b.naxosusa.com/Album.aspx?product=PH%2092096" TargetMode="External"/><Relationship Id="rId49" Type="http://schemas.openxmlformats.org/officeDocument/2006/relationships/hyperlink" Target="https://b2b.naxosusa.com/Album.aspx?product=CRC3606" TargetMode="External"/><Relationship Id="rId184" Type="http://schemas.openxmlformats.org/officeDocument/2006/relationships/hyperlink" Target="https://b2b.naxosusa.com/Album.aspx?product=PTC5186611" TargetMode="External"/><Relationship Id="rId189" Type="http://schemas.openxmlformats.org/officeDocument/2006/relationships/hyperlink" Target="https://youtu.be/i7DBoKH2JnU" TargetMode="External"/><Relationship Id="rId188" Type="http://schemas.openxmlformats.org/officeDocument/2006/relationships/hyperlink" Target="https://b2b.naxosusa.com/Album.aspx?product=RKAP101171" TargetMode="External"/><Relationship Id="rId31" Type="http://schemas.openxmlformats.org/officeDocument/2006/relationships/hyperlink" Target="https://b2b.naxosusa.com/Album.aspx?product=BIS-2305" TargetMode="External"/><Relationship Id="rId30" Type="http://schemas.openxmlformats.org/officeDocument/2006/relationships/hyperlink" Target="https://b2b.naxosusa.com/Album.aspx?product=BIS-2286" TargetMode="External"/><Relationship Id="rId33" Type="http://schemas.openxmlformats.org/officeDocument/2006/relationships/hyperlink" Target="https://b2b.naxosusa.com/Album.aspx?product=GB2093/94-2" TargetMode="External"/><Relationship Id="rId183" Type="http://schemas.openxmlformats.org/officeDocument/2006/relationships/hyperlink" Target="https://b2b.naxosusa.com/Album.aspx?product=PTC5186253" TargetMode="External"/><Relationship Id="rId32" Type="http://schemas.openxmlformats.org/officeDocument/2006/relationships/hyperlink" Target="https://b2b.naxosusa.com/Album.aspx?product=BIS-2338" TargetMode="External"/><Relationship Id="rId182" Type="http://schemas.openxmlformats.org/officeDocument/2006/relationships/hyperlink" Target="https://b2b.naxosusa.com/Album.aspx?product=GDCD132" TargetMode="External"/><Relationship Id="rId35" Type="http://schemas.openxmlformats.org/officeDocument/2006/relationships/hyperlink" Target="https://b2b.naxosusa.com/Album.aspx?product=BRK900154" TargetMode="External"/><Relationship Id="rId181" Type="http://schemas.openxmlformats.org/officeDocument/2006/relationships/hyperlink" Target="https://b2b.naxosusa.com/Album.aspx?product=ORC100078" TargetMode="External"/><Relationship Id="rId34" Type="http://schemas.openxmlformats.org/officeDocument/2006/relationships/hyperlink" Target="https://b2b.naxosusa.com/Album.aspx?product=GB5638-2" TargetMode="External"/><Relationship Id="rId180" Type="http://schemas.openxmlformats.org/officeDocument/2006/relationships/hyperlink" Target="https://b2b.naxosusa.com/Album.aspx?product=ODE%201310-2" TargetMode="External"/><Relationship Id="rId37" Type="http://schemas.openxmlformats.org/officeDocument/2006/relationships/hyperlink" Target="https://b2b.naxosusa.com/Album.aspx?product=CAL1741" TargetMode="External"/><Relationship Id="rId176" Type="http://schemas.openxmlformats.org/officeDocument/2006/relationships/hyperlink" Target="https://b2b.naxosusa.com/Album.aspx?product=ODINCD9562" TargetMode="External"/><Relationship Id="rId36" Type="http://schemas.openxmlformats.org/officeDocument/2006/relationships/hyperlink" Target="https://b2b.naxosusa.com/Album.aspx?product=BRK900318" TargetMode="External"/><Relationship Id="rId175" Type="http://schemas.openxmlformats.org/officeDocument/2006/relationships/hyperlink" Target="https://b2b.naxosusa.com/Album.aspx?product=NI6361" TargetMode="External"/><Relationship Id="rId39" Type="http://schemas.openxmlformats.org/officeDocument/2006/relationships/hyperlink" Target="https://b2b.naxosusa.com/Album.aspx?product=C3007" TargetMode="External"/><Relationship Id="rId174" Type="http://schemas.openxmlformats.org/officeDocument/2006/relationships/hyperlink" Target="https://b2b.naxosusa.com/Album.aspx?product=NI6358" TargetMode="External"/><Relationship Id="rId38" Type="http://schemas.openxmlformats.org/officeDocument/2006/relationships/hyperlink" Target="https://b2b.naxosusa.com/Album.aspx?product=CAL1743" TargetMode="External"/><Relationship Id="rId173" Type="http://schemas.openxmlformats.org/officeDocument/2006/relationships/hyperlink" Target="https://b2b.naxosusa.com/Album.aspx?product=FCR195" TargetMode="External"/><Relationship Id="rId179" Type="http://schemas.openxmlformats.org/officeDocument/2006/relationships/hyperlink" Target="https://b2b.naxosusa.com/Album.aspx?product=ODE%201303-2" TargetMode="External"/><Relationship Id="rId178" Type="http://schemas.openxmlformats.org/officeDocument/2006/relationships/hyperlink" Target="https://b2b.naxosusa.com/Album.aspx?product=OC%20465" TargetMode="External"/><Relationship Id="rId177" Type="http://schemas.openxmlformats.org/officeDocument/2006/relationships/hyperlink" Target="https://b2b.naxosusa.com/Album.aspx?product=ODINCD9563&amp;medium=phy" TargetMode="External"/><Relationship Id="rId20" Type="http://schemas.openxmlformats.org/officeDocument/2006/relationships/hyperlink" Target="https://b2b.naxosusa.com/Album.aspx?product=AVI%208553374" TargetMode="External"/><Relationship Id="rId22" Type="http://schemas.openxmlformats.org/officeDocument/2006/relationships/hyperlink" Target="https://b2b.naxosusa.com/Album.aspx?product=ACD-71318" TargetMode="External"/><Relationship Id="rId21" Type="http://schemas.openxmlformats.org/officeDocument/2006/relationships/hyperlink" Target="https://b2b.naxosusa.com/Album.aspx?product=AVI%208553390" TargetMode="External"/><Relationship Id="rId24" Type="http://schemas.openxmlformats.org/officeDocument/2006/relationships/hyperlink" Target="https://b2b.naxosusa.com/Album.aspx?product=0300991BC" TargetMode="External"/><Relationship Id="rId23" Type="http://schemas.openxmlformats.org/officeDocument/2006/relationships/hyperlink" Target="https://youtu.be/v_IqJcGUOB4" TargetMode="External"/><Relationship Id="rId26" Type="http://schemas.openxmlformats.org/officeDocument/2006/relationships/hyperlink" Target="https://b2b.naxosusa.com/Album.aspx?product=0301005BC" TargetMode="External"/><Relationship Id="rId25" Type="http://schemas.openxmlformats.org/officeDocument/2006/relationships/hyperlink" Target="https://b2b.naxosusa.com/Album.aspx?product=0300997BC" TargetMode="External"/><Relationship Id="rId28" Type="http://schemas.openxmlformats.org/officeDocument/2006/relationships/hyperlink" Target="https://b2b.naxosusa.com/Album.aspx?product=BR8950" TargetMode="External"/><Relationship Id="rId27" Type="http://schemas.openxmlformats.org/officeDocument/2006/relationships/hyperlink" Target="https://youtu.be/tEDBLujT_8w" TargetMode="External"/><Relationship Id="rId29" Type="http://schemas.openxmlformats.org/officeDocument/2006/relationships/hyperlink" Target="https://b2b.naxosusa.com/Album.aspx?product=BIS-2242" TargetMode="External"/><Relationship Id="rId11" Type="http://schemas.openxmlformats.org/officeDocument/2006/relationships/hyperlink" Target="https://b2b.naxosusa.com/Album.aspx?product=Alpha292" TargetMode="External"/><Relationship Id="rId10" Type="http://schemas.openxmlformats.org/officeDocument/2006/relationships/hyperlink" Target="https://b2b.naxosusa.com/Album.aspx?product=ACDBN0942" TargetMode="External"/><Relationship Id="rId13" Type="http://schemas.openxmlformats.org/officeDocument/2006/relationships/hyperlink" Target="https://b2b.naxosusa.com/Album.aspx?product=UP0172" TargetMode="External"/><Relationship Id="rId12" Type="http://schemas.openxmlformats.org/officeDocument/2006/relationships/hyperlink" Target="https://b2b.naxosusa.com/Album.aspx?product=Alpha389" TargetMode="External"/><Relationship Id="rId15" Type="http://schemas.openxmlformats.org/officeDocument/2006/relationships/hyperlink" Target="https://b2b.naxosusa.com/Album.aspx?product=UP0199" TargetMode="External"/><Relationship Id="rId198" Type="http://schemas.openxmlformats.org/officeDocument/2006/relationships/hyperlink" Target="https://b2b.naxosusa.com/Album.aspx?product=SEV200" TargetMode="External"/><Relationship Id="rId14" Type="http://schemas.openxmlformats.org/officeDocument/2006/relationships/hyperlink" Target="https://b2b.naxosusa.com/Album.aspx?product=UP0197" TargetMode="External"/><Relationship Id="rId197" Type="http://schemas.openxmlformats.org/officeDocument/2006/relationships/hyperlink" Target="https://www.youtube.com/watch?v=leMvPFVlb0c&amp;feature=youtu.be" TargetMode="External"/><Relationship Id="rId17" Type="http://schemas.openxmlformats.org/officeDocument/2006/relationships/hyperlink" Target="https://b2b.naxosusa.com/Album.aspx?product=AUD21451" TargetMode="External"/><Relationship Id="rId196" Type="http://schemas.openxmlformats.org/officeDocument/2006/relationships/hyperlink" Target="https://b2b.naxosusa.com/Album.aspx?product=RPOSP051" TargetMode="External"/><Relationship Id="rId16" Type="http://schemas.openxmlformats.org/officeDocument/2006/relationships/hyperlink" Target="https://b2b.naxosusa.com/Album.aspx?product=ACD2%202775" TargetMode="External"/><Relationship Id="rId195" Type="http://schemas.openxmlformats.org/officeDocument/2006/relationships/hyperlink" Target="https://b2b.naxosusa.com/Album.aspx?product=ROP6139" TargetMode="External"/><Relationship Id="rId19" Type="http://schemas.openxmlformats.org/officeDocument/2006/relationships/hyperlink" Target="https://b2b.naxosusa.com/Album.aspx?product=AVI%208553365" TargetMode="External"/><Relationship Id="rId18" Type="http://schemas.openxmlformats.org/officeDocument/2006/relationships/hyperlink" Target="https://b2b.naxosusa.com/Album.aspx?product=AG0006" TargetMode="External"/><Relationship Id="rId199" Type="http://schemas.openxmlformats.org/officeDocument/2006/relationships/hyperlink" Target="https://b2b.naxosusa.com/Album.aspx?product=SH148" TargetMode="External"/><Relationship Id="rId84" Type="http://schemas.openxmlformats.org/officeDocument/2006/relationships/hyperlink" Target="https://b2b.naxosusa.com/Album.aspx?product=DYN-37802" TargetMode="External"/><Relationship Id="rId83" Type="http://schemas.openxmlformats.org/officeDocument/2006/relationships/hyperlink" Target="https://b2b.naxosusa.com/Album.aspx?product=DUX1440" TargetMode="External"/><Relationship Id="rId86" Type="http://schemas.openxmlformats.org/officeDocument/2006/relationships/hyperlink" Target="https://b2b.naxosusa.com/Album.aspx?product=DYN-CDS7805" TargetMode="External"/><Relationship Id="rId85" Type="http://schemas.openxmlformats.org/officeDocument/2006/relationships/hyperlink" Target="https://b2b.naxosusa.com/Album.aspx?product=DYN-CDS7802.02" TargetMode="External"/><Relationship Id="rId88" Type="http://schemas.openxmlformats.org/officeDocument/2006/relationships/hyperlink" Target="https://b2b.naxosusa.com/Album.aspx?product=EDA%2042" TargetMode="External"/><Relationship Id="rId150" Type="http://schemas.openxmlformats.org/officeDocument/2006/relationships/hyperlink" Target="https://youtu.be/i_0Ci3hm3DU" TargetMode="External"/><Relationship Id="rId87" Type="http://schemas.openxmlformats.org/officeDocument/2006/relationships/hyperlink" Target="https://b2b.naxosusa.com/Album.aspx?product=DYN-CDS7809" TargetMode="External"/><Relationship Id="rId89" Type="http://schemas.openxmlformats.org/officeDocument/2006/relationships/hyperlink" Target="https://b2b.naxosusa.com/Album.aspx?product=ES1030" TargetMode="External"/><Relationship Id="rId80" Type="http://schemas.openxmlformats.org/officeDocument/2006/relationships/hyperlink" Target="https://b2b.naxosusa.com/Album.aspx?product=DUX1407" TargetMode="External"/><Relationship Id="rId82" Type="http://schemas.openxmlformats.org/officeDocument/2006/relationships/hyperlink" Target="https://www.youtube.com/watch?v=3ziFrEE9jlc" TargetMode="External"/><Relationship Id="rId81" Type="http://schemas.openxmlformats.org/officeDocument/2006/relationships/hyperlink" Target="https://b2b.naxosusa.com/Album.aspx?product=DUX1424" TargetMode="External"/><Relationship Id="rId1" Type="http://schemas.openxmlformats.org/officeDocument/2006/relationships/hyperlink" Target="https://b2b.naxosusa.com/Album.aspx?product=ACC10335" TargetMode="External"/><Relationship Id="rId2" Type="http://schemas.openxmlformats.org/officeDocument/2006/relationships/hyperlink" Target="https://b2b.naxosusa.com/Album.aspx?product=ACC10380" TargetMode="External"/><Relationship Id="rId3" Type="http://schemas.openxmlformats.org/officeDocument/2006/relationships/hyperlink" Target="https://b2b.naxosusa.com/Album.aspx?product=ACC20335" TargetMode="External"/><Relationship Id="rId149" Type="http://schemas.openxmlformats.org/officeDocument/2006/relationships/hyperlink" Target="https://b2b.naxosusa.com/Album.aspx?product=NV6141" TargetMode="External"/><Relationship Id="rId4" Type="http://schemas.openxmlformats.org/officeDocument/2006/relationships/hyperlink" Target="https://b2b.naxosusa.com/Album.aspx?product=ACC20380" TargetMode="External"/><Relationship Id="rId148" Type="http://schemas.openxmlformats.org/officeDocument/2006/relationships/hyperlink" Target="https://www.youtube.com/watch?v=2NM3V3BiuJM&amp;feature=youtu.be" TargetMode="External"/><Relationship Id="rId9" Type="http://schemas.openxmlformats.org/officeDocument/2006/relationships/hyperlink" Target="https://b2b.naxosusa.com/Album.aspx?product=AECD1858" TargetMode="External"/><Relationship Id="rId143" Type="http://schemas.openxmlformats.org/officeDocument/2006/relationships/hyperlink" Target="https://b2b.naxosusa.com/Album.aspx?product=NV6129" TargetMode="External"/><Relationship Id="rId142" Type="http://schemas.openxmlformats.org/officeDocument/2006/relationships/hyperlink" Target="https://youtu.be/FPgF4TWrz9E" TargetMode="External"/><Relationship Id="rId141" Type="http://schemas.openxmlformats.org/officeDocument/2006/relationships/hyperlink" Target="https://b2b.naxosusa.com/Album.aspx?product=V5447" TargetMode="External"/><Relationship Id="rId140" Type="http://schemas.openxmlformats.org/officeDocument/2006/relationships/hyperlink" Target="https://b2b.naxosusa.com/Album.aspx?product=V5434" TargetMode="External"/><Relationship Id="rId5" Type="http://schemas.openxmlformats.org/officeDocument/2006/relationships/hyperlink" Target="https://b2b.naxosusa.com/Album.aspx?product=ACC30431" TargetMode="External"/><Relationship Id="rId147" Type="http://schemas.openxmlformats.org/officeDocument/2006/relationships/hyperlink" Target="https://b2b.naxosusa.com/Album.aspx?product=NV6140" TargetMode="External"/><Relationship Id="rId6" Type="http://schemas.openxmlformats.org/officeDocument/2006/relationships/hyperlink" Target="https://b2b.naxosusa.com/Album.aspx?product=ACC30436" TargetMode="External"/><Relationship Id="rId146" Type="http://schemas.openxmlformats.org/officeDocument/2006/relationships/hyperlink" Target="https://youtu.be/o4TPIYMLnFs" TargetMode="External"/><Relationship Id="rId7" Type="http://schemas.openxmlformats.org/officeDocument/2006/relationships/hyperlink" Target="https://b2b.naxosusa.com/Album.aspx?product=AQ524" TargetMode="External"/><Relationship Id="rId145" Type="http://schemas.openxmlformats.org/officeDocument/2006/relationships/hyperlink" Target="https://b2b.naxosusa.com/Album.aspx?product=NV6139" TargetMode="External"/><Relationship Id="rId8" Type="http://schemas.openxmlformats.org/officeDocument/2006/relationships/hyperlink" Target="https://b2b.naxosusa.com/Album.aspx?product=AD008/1" TargetMode="External"/><Relationship Id="rId144" Type="http://schemas.openxmlformats.org/officeDocument/2006/relationships/hyperlink" Target="https://youtu.be/Rpa3SGXwKHk" TargetMode="External"/><Relationship Id="rId73" Type="http://schemas.openxmlformats.org/officeDocument/2006/relationships/hyperlink" Target="https://b2b.naxosusa.com/Album.aspx?product=DACOCD773" TargetMode="External"/><Relationship Id="rId72" Type="http://schemas.openxmlformats.org/officeDocument/2006/relationships/hyperlink" Target="https://b2b.naxosusa.com/Album.aspx?product=DACOCD771" TargetMode="External"/><Relationship Id="rId75" Type="http://schemas.openxmlformats.org/officeDocument/2006/relationships/hyperlink" Target="https://b2b.naxosusa.com/Album.aspx?product=DACOCD776" TargetMode="External"/><Relationship Id="rId74" Type="http://schemas.openxmlformats.org/officeDocument/2006/relationships/hyperlink" Target="https://b2b.naxosusa.com/Album.aspx?product=DACOCD774" TargetMode="External"/><Relationship Id="rId77" Type="http://schemas.openxmlformats.org/officeDocument/2006/relationships/hyperlink" Target="https://b2b.naxosusa.com/Album.aspx?product=DACOCD786" TargetMode="External"/><Relationship Id="rId76" Type="http://schemas.openxmlformats.org/officeDocument/2006/relationships/hyperlink" Target="https://b2b.naxosusa.com/Album.aspx?product=DACOCD781-782" TargetMode="External"/><Relationship Id="rId79" Type="http://schemas.openxmlformats.org/officeDocument/2006/relationships/hyperlink" Target="https://b2b.naxosusa.com/Album.aspx?product=DUX1181-4" TargetMode="External"/><Relationship Id="rId78" Type="http://schemas.openxmlformats.org/officeDocument/2006/relationships/hyperlink" Target="https://b2b.naxosusa.com/Album.aspx?product=DUX1127" TargetMode="External"/><Relationship Id="rId71" Type="http://schemas.openxmlformats.org/officeDocument/2006/relationships/hyperlink" Target="https://b2b.naxosusa.com/Album.aspx?product=DACOCD761" TargetMode="External"/><Relationship Id="rId70" Type="http://schemas.openxmlformats.org/officeDocument/2006/relationships/hyperlink" Target="https://b2b.naxosusa.com/Album.aspx?product=DACOCD759" TargetMode="External"/><Relationship Id="rId139" Type="http://schemas.openxmlformats.org/officeDocument/2006/relationships/hyperlink" Target="https://b2b.naxosusa.com/Album.aspx?product=OP30560" TargetMode="External"/><Relationship Id="rId138" Type="http://schemas.openxmlformats.org/officeDocument/2006/relationships/hyperlink" Target="https://b2b.naxosusa.com/Album.aspx?product=MEW1786" TargetMode="External"/><Relationship Id="rId137" Type="http://schemas.openxmlformats.org/officeDocument/2006/relationships/hyperlink" Target="https://b2b.naxosusa.com/Album.aspx?product=MA%20CD-4640" TargetMode="External"/><Relationship Id="rId132" Type="http://schemas.openxmlformats.org/officeDocument/2006/relationships/hyperlink" Target="https://b2b.naxosusa.com/Album.aspx?product=CDE84646" TargetMode="External"/><Relationship Id="rId131" Type="http://schemas.openxmlformats.org/officeDocument/2006/relationships/hyperlink" Target="https://b2b.naxosusa.com/Album.aspx?product=MELCD1002508" TargetMode="External"/><Relationship Id="rId130" Type="http://schemas.openxmlformats.org/officeDocument/2006/relationships/hyperlink" Target="https://b2b.naxosusa.com/Album.aspx?product=MELCD1002483" TargetMode="External"/><Relationship Id="rId136" Type="http://schemas.openxmlformats.org/officeDocument/2006/relationships/hyperlink" Target="https://b2b.naxosusa.com/Album.aspx?product=IG001" TargetMode="External"/><Relationship Id="rId135" Type="http://schemas.openxmlformats.org/officeDocument/2006/relationships/hyperlink" Target="https://b2b.naxosusa.com/Album.aspx?product=MR%20874609" TargetMode="External"/><Relationship Id="rId134" Type="http://schemas.openxmlformats.org/officeDocument/2006/relationships/hyperlink" Target="https://b2b.naxosusa.com/Album.aspx?product=MR%20874608" TargetMode="External"/><Relationship Id="rId133" Type="http://schemas.openxmlformats.org/officeDocument/2006/relationships/hyperlink" Target="https://b2b.naxosusa.com/Album.aspx?product=MF%2011" TargetMode="External"/><Relationship Id="rId62" Type="http://schemas.openxmlformats.org/officeDocument/2006/relationships/hyperlink" Target="https://b2b.naxosusa.com/Album.aspx?product=CHSA%205223(5)" TargetMode="External"/><Relationship Id="rId61" Type="http://schemas.openxmlformats.org/officeDocument/2006/relationships/hyperlink" Target="https://b2b.naxosusa.com/Album.aspx?product=CHSA%205194" TargetMode="External"/><Relationship Id="rId64" Type="http://schemas.openxmlformats.org/officeDocument/2006/relationships/hyperlink" Target="https://b2b.naxosusa.com/Album.aspx?product=CR4114-6" TargetMode="External"/><Relationship Id="rId63" Type="http://schemas.openxmlformats.org/officeDocument/2006/relationships/hyperlink" Target="https://b2b.naxosusa.com/Album.aspx?product=CR4114-2" TargetMode="External"/><Relationship Id="rId66" Type="http://schemas.openxmlformats.org/officeDocument/2006/relationships/hyperlink" Target="https://b2b.naxosusa.com/Album.aspx?product=COMCON0042" TargetMode="External"/><Relationship Id="rId172" Type="http://schemas.openxmlformats.org/officeDocument/2006/relationships/hyperlink" Target="https://b2b.naxosusa.com/Album.aspx?product=8660419-21" TargetMode="External"/><Relationship Id="rId65" Type="http://schemas.openxmlformats.org/officeDocument/2006/relationships/hyperlink" Target="https://b2b.naxosusa.com/Album.aspx?product=CSCD-002" TargetMode="External"/><Relationship Id="rId171" Type="http://schemas.openxmlformats.org/officeDocument/2006/relationships/hyperlink" Target="https://b2b.naxosusa.com/Album.aspx?product=2110572" TargetMode="External"/><Relationship Id="rId68" Type="http://schemas.openxmlformats.org/officeDocument/2006/relationships/hyperlink" Target="https://b2b.naxosusa.com/Album.aspx?product=777494-2" TargetMode="External"/><Relationship Id="rId170" Type="http://schemas.openxmlformats.org/officeDocument/2006/relationships/hyperlink" Target="https://www.youtube.com/watch?v=RlPvHLR2g24" TargetMode="External"/><Relationship Id="rId67" Type="http://schemas.openxmlformats.org/officeDocument/2006/relationships/hyperlink" Target="https://b2b.naxosusa.com/Album.aspx?product=COR16162" TargetMode="External"/><Relationship Id="rId60" Type="http://schemas.openxmlformats.org/officeDocument/2006/relationships/hyperlink" Target="https://b2b.naxosusa.com/Album.aspx?product=CHSA%205191" TargetMode="External"/><Relationship Id="rId165" Type="http://schemas.openxmlformats.org/officeDocument/2006/relationships/hyperlink" Target="https://b2b.naxosusa.com/Album.aspx?product=NA0296" TargetMode="External"/><Relationship Id="rId69" Type="http://schemas.openxmlformats.org/officeDocument/2006/relationships/hyperlink" Target="https://b2b.naxosusa.com/Album.aspx?product=777666-2" TargetMode="External"/><Relationship Id="rId164" Type="http://schemas.openxmlformats.org/officeDocument/2006/relationships/hyperlink" Target="https://b2b.naxosusa.com/Album.aspx?product=NA0294" TargetMode="External"/><Relationship Id="rId163" Type="http://schemas.openxmlformats.org/officeDocument/2006/relationships/hyperlink" Target="https://b2b.naxosusa.com/Album.aspx?product=8559831" TargetMode="External"/><Relationship Id="rId162" Type="http://schemas.openxmlformats.org/officeDocument/2006/relationships/hyperlink" Target="https://b2b.naxosusa.com/Album.aspx?product=8559818" TargetMode="External"/><Relationship Id="rId169" Type="http://schemas.openxmlformats.org/officeDocument/2006/relationships/hyperlink" Target="https://b2b.naxosusa.com/Album.aspx?product=8508018" TargetMode="External"/><Relationship Id="rId168" Type="http://schemas.openxmlformats.org/officeDocument/2006/relationships/hyperlink" Target="https://b2b.naxosusa.com/Album.aspx?product=NBD0073" TargetMode="External"/><Relationship Id="rId167" Type="http://schemas.openxmlformats.org/officeDocument/2006/relationships/hyperlink" Target="https://www.youtube.com/watch?v=RlPvHLR2g24" TargetMode="External"/><Relationship Id="rId166" Type="http://schemas.openxmlformats.org/officeDocument/2006/relationships/hyperlink" Target="https://b2b.naxosusa.com/Album.aspx?product=NA0301" TargetMode="External"/><Relationship Id="rId51" Type="http://schemas.openxmlformats.org/officeDocument/2006/relationships/hyperlink" Target="https://b2b.naxosusa.com/Album.aspx?product=CRC3619-20-21-22" TargetMode="External"/><Relationship Id="rId50" Type="http://schemas.openxmlformats.org/officeDocument/2006/relationships/hyperlink" Target="https://b2b.naxosusa.com/Album.aspx?product=CRC3618" TargetMode="External"/><Relationship Id="rId53" Type="http://schemas.openxmlformats.org/officeDocument/2006/relationships/hyperlink" Target="https://b2b.naxosusa.com/Album.aspx?product=CR%2073443" TargetMode="External"/><Relationship Id="rId52" Type="http://schemas.openxmlformats.org/officeDocument/2006/relationships/hyperlink" Target="https://b2b.naxosusa.com/Album.aspx?product=CRC3624" TargetMode="External"/><Relationship Id="rId55" Type="http://schemas.openxmlformats.org/officeDocument/2006/relationships/hyperlink" Target="https://b2b.naxosusa.com/Album.aspx?product=CHRCD117" TargetMode="External"/><Relationship Id="rId161" Type="http://schemas.openxmlformats.org/officeDocument/2006/relationships/hyperlink" Target="https://b2b.naxosusa.com/Album.aspx?product=8573817-18" TargetMode="External"/><Relationship Id="rId54" Type="http://schemas.openxmlformats.org/officeDocument/2006/relationships/hyperlink" Target="https://b2b.naxosusa.com/Album.aspx?product=CR%2073451" TargetMode="External"/><Relationship Id="rId160" Type="http://schemas.openxmlformats.org/officeDocument/2006/relationships/hyperlink" Target="https://b2b.naxosusa.com/Album.aspx?product=8579028" TargetMode="External"/><Relationship Id="rId57" Type="http://schemas.openxmlformats.org/officeDocument/2006/relationships/hyperlink" Target="https://b2b.naxosusa.com/Album.aspx?product=CHRCD137" TargetMode="External"/><Relationship Id="rId56" Type="http://schemas.openxmlformats.org/officeDocument/2006/relationships/hyperlink" Target="https://b2b.naxosusa.com/Album.aspx?product=CHRCD136" TargetMode="External"/><Relationship Id="rId159" Type="http://schemas.openxmlformats.org/officeDocument/2006/relationships/hyperlink" Target="https://b2b.naxosusa.com/Album.aspx?product=8573855" TargetMode="External"/><Relationship Id="rId59" Type="http://schemas.openxmlformats.org/officeDocument/2006/relationships/hyperlink" Target="https://b2b.naxosusa.com/Album.aspx?product=CHAN%2010995" TargetMode="External"/><Relationship Id="rId154" Type="http://schemas.openxmlformats.org/officeDocument/2006/relationships/hyperlink" Target="https://b2b.naxosusa.com/Album.aspx?product=8573631" TargetMode="External"/><Relationship Id="rId58" Type="http://schemas.openxmlformats.org/officeDocument/2006/relationships/hyperlink" Target="https://b2b.naxosusa.com/Album.aspx?product=CHRCD138" TargetMode="External"/><Relationship Id="rId153" Type="http://schemas.openxmlformats.org/officeDocument/2006/relationships/hyperlink" Target="https://b2b.naxosusa.com/Album.aspx?product=8573431" TargetMode="External"/><Relationship Id="rId152" Type="http://schemas.openxmlformats.org/officeDocument/2006/relationships/hyperlink" Target="https://b2b.naxosusa.com/Album.aspx?product=8573326" TargetMode="External"/><Relationship Id="rId151" Type="http://schemas.openxmlformats.org/officeDocument/2006/relationships/hyperlink" Target="https://b2b.naxosusa.com/Album.aspx?product=NV6142" TargetMode="External"/><Relationship Id="rId158" Type="http://schemas.openxmlformats.org/officeDocument/2006/relationships/hyperlink" Target="https://b2b.naxosusa.com/Album.aspx?product=8573840" TargetMode="External"/><Relationship Id="rId157" Type="http://schemas.openxmlformats.org/officeDocument/2006/relationships/hyperlink" Target="https://b2b.naxosusa.com/Album.aspx?product=8573784" TargetMode="External"/><Relationship Id="rId156" Type="http://schemas.openxmlformats.org/officeDocument/2006/relationships/hyperlink" Target="https://b2b.naxosusa.com/Album.aspx?product=8573732" TargetMode="External"/><Relationship Id="rId155" Type="http://schemas.openxmlformats.org/officeDocument/2006/relationships/hyperlink" Target="https://b2b.naxosusa.com/Album.aspx?product=8573716" TargetMode="External"/><Relationship Id="rId107" Type="http://schemas.openxmlformats.org/officeDocument/2006/relationships/hyperlink" Target="https://b2b.naxosusa.com/Album.aspx?product=GRAM99123" TargetMode="External"/><Relationship Id="rId106" Type="http://schemas.openxmlformats.org/officeDocument/2006/relationships/hyperlink" Target="https://b2b.naxosusa.com/Album.aspx?product=G-49314" TargetMode="External"/><Relationship Id="rId105" Type="http://schemas.openxmlformats.org/officeDocument/2006/relationships/hyperlink" Target="https://b2b.naxosusa.com/Album.aspx?product=GEN%2018553" TargetMode="External"/><Relationship Id="rId104" Type="http://schemas.openxmlformats.org/officeDocument/2006/relationships/hyperlink" Target="https://b2b.naxosusa.com/Album.aspx?product=GEN%2018499" TargetMode="External"/><Relationship Id="rId225" Type="http://schemas.openxmlformats.org/officeDocument/2006/relationships/drawing" Target="../drawings/drawing1.xml"/><Relationship Id="rId109" Type="http://schemas.openxmlformats.org/officeDocument/2006/relationships/hyperlink" Target="https://b2b.naxosusa.com/Album.aspx?product=GRAM99158" TargetMode="External"/><Relationship Id="rId108" Type="http://schemas.openxmlformats.org/officeDocument/2006/relationships/hyperlink" Target="https://b2b.naxosusa.com/Album.aspx?product=GRAM99152" TargetMode="External"/><Relationship Id="rId220" Type="http://schemas.openxmlformats.org/officeDocument/2006/relationships/hyperlink" Target="https://b2b.naxosusa.com/Album.aspx?product=TTK%200014" TargetMode="External"/><Relationship Id="rId103" Type="http://schemas.openxmlformats.org/officeDocument/2006/relationships/hyperlink" Target="https://b2b.naxosusa.com/Album.aspx?product=GEN%2018497" TargetMode="External"/><Relationship Id="rId224" Type="http://schemas.openxmlformats.org/officeDocument/2006/relationships/hyperlink" Target="https://b2b.naxosusa.com/Album.aspx?product=YEB-7776-1" TargetMode="External"/><Relationship Id="rId102" Type="http://schemas.openxmlformats.org/officeDocument/2006/relationships/hyperlink" Target="https://b2b.naxosusa.com/Album.aspx?product=GEN%2018496" TargetMode="External"/><Relationship Id="rId223" Type="http://schemas.openxmlformats.org/officeDocument/2006/relationships/hyperlink" Target="https://b2b.naxosusa.com/Album.aspx?product=WHR045" TargetMode="External"/><Relationship Id="rId101" Type="http://schemas.openxmlformats.org/officeDocument/2006/relationships/hyperlink" Target="https://b2b.naxosusa.com/Album.aspx?product=NIFCCD%20631" TargetMode="External"/><Relationship Id="rId222" Type="http://schemas.openxmlformats.org/officeDocument/2006/relationships/hyperlink" Target="https://b2b.naxosusa.com/Album.aspx?product=WS014" TargetMode="External"/><Relationship Id="rId100" Type="http://schemas.openxmlformats.org/officeDocument/2006/relationships/hyperlink" Target="https://b2b.naxosusa.com/Album.aspx?product=NIFCCD%20215" TargetMode="External"/><Relationship Id="rId221" Type="http://schemas.openxmlformats.org/officeDocument/2006/relationships/hyperlink" Target="https://b2b.naxosusa.com/Album.aspx?product=WER73672" TargetMode="External"/><Relationship Id="rId217" Type="http://schemas.openxmlformats.org/officeDocument/2006/relationships/hyperlink" Target="https://b2b.naxosusa.com/Album.aspx?product=TACET243CD" TargetMode="External"/><Relationship Id="rId216" Type="http://schemas.openxmlformats.org/officeDocument/2006/relationships/hyperlink" Target="https://b2b.naxosusa.com/Album.aspx?product=SWR19419CD" TargetMode="External"/><Relationship Id="rId215" Type="http://schemas.openxmlformats.org/officeDocument/2006/relationships/hyperlink" Target="https://b2b.naxosusa.com/Album.aspx?product=SWR19411CD" TargetMode="External"/><Relationship Id="rId214" Type="http://schemas.openxmlformats.org/officeDocument/2006/relationships/hyperlink" Target="https://b2b.naxosusa.com/Album.aspx?product=SWR19410CD" TargetMode="External"/><Relationship Id="rId219" Type="http://schemas.openxmlformats.org/officeDocument/2006/relationships/hyperlink" Target="https://b2b.naxosusa.com/Album.aspx?product=1C1241" TargetMode="External"/><Relationship Id="rId218" Type="http://schemas.openxmlformats.org/officeDocument/2006/relationships/hyperlink" Target="https://www.youtube.com/watch?v=jMP5Ucjd5og" TargetMode="External"/><Relationship Id="rId213" Type="http://schemas.openxmlformats.org/officeDocument/2006/relationships/hyperlink" Target="https://b2b.naxosusa.com/Album.aspx?product=SWR19055CD" TargetMode="External"/><Relationship Id="rId212" Type="http://schemas.openxmlformats.org/officeDocument/2006/relationships/hyperlink" Target="https://b2b.naxosusa.com/Album.aspx?product=SWR19052CD" TargetMode="External"/><Relationship Id="rId211" Type="http://schemas.openxmlformats.org/officeDocument/2006/relationships/hyperlink" Target="https://b2b.naxosusa.com/Album.aspx?product=SVL1088622" TargetMode="External"/><Relationship Id="rId210" Type="http://schemas.openxmlformats.org/officeDocument/2006/relationships/hyperlink" Target="https://b2b.naxosusa.com/Album.aspx?product=SVL1014311" TargetMode="External"/><Relationship Id="rId129" Type="http://schemas.openxmlformats.org/officeDocument/2006/relationships/hyperlink" Target="https://b2b.naxosusa.com/Album.aspx?product=LPO-0102" TargetMode="External"/><Relationship Id="rId128" Type="http://schemas.openxmlformats.org/officeDocument/2006/relationships/hyperlink" Target="https://b2b.naxosusa.com/Album.aspx?product=LWC1147" TargetMode="External"/><Relationship Id="rId127" Type="http://schemas.openxmlformats.org/officeDocument/2006/relationships/hyperlink" Target="https://b2b.naxosusa.com/Album.aspx?product=0015023KAI" TargetMode="External"/><Relationship Id="rId126" Type="http://schemas.openxmlformats.org/officeDocument/2006/relationships/hyperlink" Target="https://b2b.naxosusa.com/Album.aspx?product=INDE098" TargetMode="External"/><Relationship Id="rId121" Type="http://schemas.openxmlformats.org/officeDocument/2006/relationships/hyperlink" Target="https://b2b.naxosusa.com/Album.aspx?product=IBS-152017" TargetMode="External"/><Relationship Id="rId120" Type="http://schemas.openxmlformats.org/officeDocument/2006/relationships/hyperlink" Target="https://b2b.naxosusa.com/Album.aspx?product=IBS-142017" TargetMode="External"/><Relationship Id="rId125" Type="http://schemas.openxmlformats.org/officeDocument/2006/relationships/hyperlink" Target="https://b2b.naxosusa.com/Album.aspx?product=IGL288" TargetMode="External"/><Relationship Id="rId124" Type="http://schemas.openxmlformats.org/officeDocument/2006/relationships/hyperlink" Target="https://b2b.naxosusa.com/Album.aspx?product=IBS-182017" TargetMode="External"/><Relationship Id="rId123" Type="http://schemas.openxmlformats.org/officeDocument/2006/relationships/hyperlink" Target="https://b2b.naxosusa.com/Album.aspx?product=IBS-172017" TargetMode="External"/><Relationship Id="rId122" Type="http://schemas.openxmlformats.org/officeDocument/2006/relationships/hyperlink" Target="https://b2b.naxosusa.com/Album.aspx?product=IBS-162017" TargetMode="External"/><Relationship Id="rId95" Type="http://schemas.openxmlformats.org/officeDocument/2006/relationships/hyperlink" Target="https://b2b.naxosusa.com/Album.aspx?product=FDS58037" TargetMode="External"/><Relationship Id="rId94" Type="http://schemas.openxmlformats.org/officeDocument/2006/relationships/hyperlink" Target="https://www.youtube.com/watch?v=r-z1JoIswQw" TargetMode="External"/><Relationship Id="rId97" Type="http://schemas.openxmlformats.org/officeDocument/2006/relationships/hyperlink" Target="https://b2b.naxosusa.com/Album.aspx?product=FRCD%20099" TargetMode="External"/><Relationship Id="rId96" Type="http://schemas.openxmlformats.org/officeDocument/2006/relationships/hyperlink" Target="https://b2b.naxosusa.com/Album.aspx?product=FRCD%20092" TargetMode="External"/><Relationship Id="rId99" Type="http://schemas.openxmlformats.org/officeDocument/2006/relationships/hyperlink" Target="https://b2b.naxosusa.com/Album.aspx?product=NIFCCD%20045" TargetMode="External"/><Relationship Id="rId98" Type="http://schemas.openxmlformats.org/officeDocument/2006/relationships/hyperlink" Target="https://b2b.naxosusa.com/Album.aspx?product=FRCD%20101" TargetMode="External"/><Relationship Id="rId91" Type="http://schemas.openxmlformats.org/officeDocument/2006/relationships/hyperlink" Target="https://b2b.naxosusa.com/Album.aspx?product=EVOE004" TargetMode="External"/><Relationship Id="rId90" Type="http://schemas.openxmlformats.org/officeDocument/2006/relationships/hyperlink" Target="https://b2b.naxosusa.com/Album.aspx?product=EOS234200-12" TargetMode="External"/><Relationship Id="rId93" Type="http://schemas.openxmlformats.org/officeDocument/2006/relationships/hyperlink" Target="https://b2b.naxosusa.com/Album.aspx?product=A108095" TargetMode="External"/><Relationship Id="rId92" Type="http://schemas.openxmlformats.org/officeDocument/2006/relationships/hyperlink" Target="http://www.farao-classics.de/english/catalogue/the_kings_magic_flute.html" TargetMode="External"/><Relationship Id="rId118" Type="http://schemas.openxmlformats.org/officeDocument/2006/relationships/hyperlink" Target="https://b2b.naxosusa.com/Album.aspx?product=HCD32763" TargetMode="External"/><Relationship Id="rId117" Type="http://schemas.openxmlformats.org/officeDocument/2006/relationships/hyperlink" Target="https://b2b.naxosusa.com/Album.aspx?product=HCD14365" TargetMode="External"/><Relationship Id="rId116" Type="http://schemas.openxmlformats.org/officeDocument/2006/relationships/hyperlink" Target="https://b2b.naxosusa.com/Album.aspx?product=HCD14359" TargetMode="External"/><Relationship Id="rId115" Type="http://schemas.openxmlformats.org/officeDocument/2006/relationships/hyperlink" Target="https://b2b.naxosusa.com/Album.aspx?product=HERESY%20021" TargetMode="External"/><Relationship Id="rId119" Type="http://schemas.openxmlformats.org/officeDocument/2006/relationships/hyperlink" Target="https://b2b.naxosusa.com/Album.aspx?product=HCD32806" TargetMode="External"/><Relationship Id="rId110" Type="http://schemas.openxmlformats.org/officeDocument/2006/relationships/hyperlink" Target="https://b2b.naxosusa.com/Album.aspx?product=GP742" TargetMode="External"/><Relationship Id="rId114" Type="http://schemas.openxmlformats.org/officeDocument/2006/relationships/hyperlink" Target="https://b2b.naxosusa.com/Album.aspx?product=GMCD7801" TargetMode="External"/><Relationship Id="rId113" Type="http://schemas.openxmlformats.org/officeDocument/2006/relationships/hyperlink" Target="https://b2b.naxosusa.com/Album.aspx?product=GM2CD7805" TargetMode="External"/><Relationship Id="rId112" Type="http://schemas.openxmlformats.org/officeDocument/2006/relationships/hyperlink" Target="https://b2b.naxosusa.com/Album.aspx?product=GP773" TargetMode="External"/><Relationship Id="rId111" Type="http://schemas.openxmlformats.org/officeDocument/2006/relationships/hyperlink" Target="https://b2b.naxosusa.com/Album.aspx?product=GP746" TargetMode="External"/><Relationship Id="rId206" Type="http://schemas.openxmlformats.org/officeDocument/2006/relationships/hyperlink" Target="https://b2b.naxosusa.com/Album.aspx?product=DSK3174" TargetMode="External"/><Relationship Id="rId205" Type="http://schemas.openxmlformats.org/officeDocument/2006/relationships/hyperlink" Target="https://youtu.be/MttPEOmQOSQ" TargetMode="External"/><Relationship Id="rId204" Type="http://schemas.openxmlformats.org/officeDocument/2006/relationships/hyperlink" Target="https://b2b.naxosusa.com/Album.aspx?product=SIGCD524" TargetMode="External"/><Relationship Id="rId203" Type="http://schemas.openxmlformats.org/officeDocument/2006/relationships/hyperlink" Target="https://b2b.naxosusa.com/Album.aspx?product=SIGCD522" TargetMode="External"/><Relationship Id="rId209" Type="http://schemas.openxmlformats.org/officeDocument/2006/relationships/hyperlink" Target="https://b2b.naxosusa.com/Album.aspx?product=5060192780734" TargetMode="External"/><Relationship Id="rId208" Type="http://schemas.openxmlformats.org/officeDocument/2006/relationships/hyperlink" Target="https://b2b.naxosusa.com/Album.aspx?product=CDS1113" TargetMode="External"/><Relationship Id="rId207" Type="http://schemas.openxmlformats.org/officeDocument/2006/relationships/hyperlink" Target="https://b2b.naxosusa.com/Album.aspx?product=SM276" TargetMode="External"/><Relationship Id="rId202" Type="http://schemas.openxmlformats.org/officeDocument/2006/relationships/hyperlink" Target="https://b2b.naxosusa.com/Album.aspx?product=SIGCD492" TargetMode="External"/><Relationship Id="rId201" Type="http://schemas.openxmlformats.org/officeDocument/2006/relationships/hyperlink" Target="https://b2b.naxosusa.com/Album.aspx?product=SH184" TargetMode="External"/><Relationship Id="rId200" Type="http://schemas.openxmlformats.org/officeDocument/2006/relationships/hyperlink" Target="https://b2b.naxosusa.com/Album.aspx?product=SH1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4" width="37.86"/>
    <col customWidth="1" min="5" max="5" width="43.43"/>
    <col customWidth="1" min="6" max="6" width="28.86"/>
    <col customWidth="1" min="7" max="7" width="8.43"/>
    <col customWidth="1" min="8" max="9" width="13.71"/>
    <col customWidth="1" min="10" max="10" width="24.0"/>
    <col customWidth="1" min="11" max="11" width="8.43"/>
    <col customWidth="1" min="12" max="12" width="8.71"/>
    <col customWidth="1" min="13" max="13" width="9.29"/>
    <col customWidth="1" min="14" max="14" width="23.29"/>
    <col customWidth="1" min="15" max="21" width="14.43"/>
    <col customWidth="1" min="22" max="22" width="15.57"/>
    <col customWidth="1" min="23" max="37" width="14.43"/>
  </cols>
  <sheetData>
    <row r="1" ht="59.25" customHeight="1">
      <c r="A1" s="1" t="s">
        <v>0</v>
      </c>
      <c r="B1" s="2" t="s">
        <v>1</v>
      </c>
      <c r="C1" s="2" t="s">
        <v>2</v>
      </c>
      <c r="D1" s="2" t="s">
        <v>3</v>
      </c>
      <c r="E1" s="2" t="s">
        <v>4</v>
      </c>
      <c r="F1" s="2" t="s">
        <v>5</v>
      </c>
      <c r="G1" s="2" t="s">
        <v>6</v>
      </c>
      <c r="H1" s="2" t="s">
        <v>7</v>
      </c>
      <c r="I1" s="2" t="s">
        <v>8</v>
      </c>
      <c r="J1" s="2"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row>
    <row r="2" ht="14.25" customHeight="1">
      <c r="A2" s="4">
        <v>43133.0</v>
      </c>
      <c r="B2" s="5" t="s">
        <v>37</v>
      </c>
      <c r="C2" s="6" t="s">
        <v>38</v>
      </c>
      <c r="D2" s="6" t="s">
        <v>39</v>
      </c>
      <c r="E2" s="6" t="s">
        <v>40</v>
      </c>
      <c r="F2" s="6" t="s">
        <v>41</v>
      </c>
      <c r="G2" s="7">
        <v>1.0</v>
      </c>
      <c r="H2" s="6" t="s">
        <v>42</v>
      </c>
      <c r="I2" s="6" t="s">
        <v>43</v>
      </c>
      <c r="J2" s="6" t="s">
        <v>44</v>
      </c>
      <c r="K2" s="8">
        <v>31.19</v>
      </c>
      <c r="L2" s="8">
        <v>47.99</v>
      </c>
      <c r="M2" s="7" t="s">
        <v>45</v>
      </c>
      <c r="N2" s="7" t="s">
        <v>46</v>
      </c>
      <c r="O2" s="7"/>
      <c r="P2" s="9" t="s">
        <v>47</v>
      </c>
      <c r="Q2" s="7" t="s">
        <v>48</v>
      </c>
      <c r="R2" s="7"/>
      <c r="S2" s="7"/>
      <c r="T2" s="7"/>
      <c r="U2" s="7"/>
      <c r="V2" s="6" t="s">
        <v>49</v>
      </c>
      <c r="W2" s="7" t="s">
        <v>50</v>
      </c>
      <c r="X2" s="6">
        <v>1.0</v>
      </c>
      <c r="Y2" s="7"/>
      <c r="Z2" s="6" t="s">
        <v>51</v>
      </c>
      <c r="AA2" s="6" t="s">
        <v>52</v>
      </c>
      <c r="AB2" s="6" t="s">
        <v>53</v>
      </c>
      <c r="AC2" s="6">
        <v>0.0</v>
      </c>
      <c r="AD2" s="6" t="s">
        <v>54</v>
      </c>
      <c r="AE2" s="7" t="s">
        <v>55</v>
      </c>
      <c r="AF2" s="6" t="s">
        <v>56</v>
      </c>
      <c r="AG2" s="6" t="s">
        <v>57</v>
      </c>
      <c r="AH2" s="6" t="s">
        <v>58</v>
      </c>
      <c r="AI2" s="6" t="s">
        <v>59</v>
      </c>
      <c r="AJ2" s="6">
        <v>63.0</v>
      </c>
      <c r="AK2" s="6">
        <v>2015.0</v>
      </c>
    </row>
    <row r="3" ht="14.25" customHeight="1">
      <c r="A3" s="4">
        <v>43133.0</v>
      </c>
      <c r="B3" s="5" t="s">
        <v>60</v>
      </c>
      <c r="C3" s="6" t="s">
        <v>61</v>
      </c>
      <c r="D3" s="6" t="s">
        <v>62</v>
      </c>
      <c r="E3" s="6" t="s">
        <v>63</v>
      </c>
      <c r="F3" s="6" t="s">
        <v>64</v>
      </c>
      <c r="G3" s="7">
        <v>1.0</v>
      </c>
      <c r="H3" s="6" t="s">
        <v>42</v>
      </c>
      <c r="I3" s="6" t="s">
        <v>43</v>
      </c>
      <c r="J3" s="6" t="s">
        <v>44</v>
      </c>
      <c r="K3" s="8">
        <v>31.19</v>
      </c>
      <c r="L3" s="8">
        <v>47.99</v>
      </c>
      <c r="M3" s="7" t="s">
        <v>45</v>
      </c>
      <c r="N3" s="7" t="s">
        <v>65</v>
      </c>
      <c r="O3" s="7"/>
      <c r="P3" s="10" t="s">
        <v>66</v>
      </c>
      <c r="Q3" s="7" t="s">
        <v>48</v>
      </c>
      <c r="R3" s="7"/>
      <c r="S3" s="7" t="s">
        <v>67</v>
      </c>
      <c r="T3" s="7"/>
      <c r="U3" s="7"/>
      <c r="V3" s="6" t="s">
        <v>68</v>
      </c>
      <c r="W3" s="7" t="s">
        <v>50</v>
      </c>
      <c r="X3" s="6">
        <v>1.0</v>
      </c>
      <c r="Y3" s="7"/>
      <c r="Z3" s="6" t="s">
        <v>69</v>
      </c>
      <c r="AA3" s="6" t="s">
        <v>52</v>
      </c>
      <c r="AB3" s="6" t="s">
        <v>53</v>
      </c>
      <c r="AC3" s="6">
        <v>0.0</v>
      </c>
      <c r="AD3" s="6" t="s">
        <v>54</v>
      </c>
      <c r="AE3" s="7" t="s">
        <v>70</v>
      </c>
      <c r="AF3" s="6" t="s">
        <v>71</v>
      </c>
      <c r="AG3" s="6" t="s">
        <v>57</v>
      </c>
      <c r="AH3" s="6" t="s">
        <v>58</v>
      </c>
      <c r="AI3" s="6" t="s">
        <v>59</v>
      </c>
      <c r="AJ3" s="6">
        <v>83.0</v>
      </c>
      <c r="AK3" s="6">
        <v>2017.0</v>
      </c>
    </row>
    <row r="4" ht="14.25" customHeight="1">
      <c r="A4" s="4">
        <v>43133.0</v>
      </c>
      <c r="B4" s="5" t="s">
        <v>72</v>
      </c>
      <c r="C4" s="6" t="s">
        <v>73</v>
      </c>
      <c r="D4" s="6" t="s">
        <v>39</v>
      </c>
      <c r="E4" s="6" t="s">
        <v>40</v>
      </c>
      <c r="F4" s="6" t="s">
        <v>41</v>
      </c>
      <c r="G4" s="7">
        <v>1.0</v>
      </c>
      <c r="H4" s="6" t="s">
        <v>74</v>
      </c>
      <c r="I4" s="6" t="s">
        <v>43</v>
      </c>
      <c r="J4" s="6" t="s">
        <v>44</v>
      </c>
      <c r="K4" s="8">
        <v>19.49</v>
      </c>
      <c r="L4" s="8">
        <v>29.99</v>
      </c>
      <c r="M4" s="7" t="s">
        <v>75</v>
      </c>
      <c r="N4" s="7" t="s">
        <v>46</v>
      </c>
      <c r="O4" s="7"/>
      <c r="P4" s="9" t="s">
        <v>76</v>
      </c>
      <c r="Q4" s="7" t="s">
        <v>48</v>
      </c>
      <c r="R4" s="7"/>
      <c r="S4" s="7"/>
      <c r="T4" s="7"/>
      <c r="U4" s="7"/>
      <c r="V4" s="6" t="s">
        <v>49</v>
      </c>
      <c r="W4" s="7" t="s">
        <v>50</v>
      </c>
      <c r="X4" s="6">
        <v>1.0</v>
      </c>
      <c r="Y4" s="7"/>
      <c r="Z4" s="6" t="s">
        <v>51</v>
      </c>
      <c r="AA4" s="6" t="s">
        <v>52</v>
      </c>
      <c r="AB4" s="6" t="s">
        <v>53</v>
      </c>
      <c r="AC4" s="6">
        <v>0.0</v>
      </c>
      <c r="AD4" s="6" t="s">
        <v>77</v>
      </c>
      <c r="AE4" s="7" t="s">
        <v>55</v>
      </c>
      <c r="AF4" s="6" t="s">
        <v>56</v>
      </c>
      <c r="AG4" s="6" t="s">
        <v>78</v>
      </c>
      <c r="AH4" s="6" t="s">
        <v>58</v>
      </c>
      <c r="AI4" s="6" t="s">
        <v>59</v>
      </c>
      <c r="AJ4" s="6">
        <v>63.0</v>
      </c>
      <c r="AK4" s="6">
        <v>2015.0</v>
      </c>
    </row>
    <row r="5" ht="14.25" customHeight="1">
      <c r="A5" s="4">
        <v>43133.0</v>
      </c>
      <c r="B5" s="5" t="s">
        <v>79</v>
      </c>
      <c r="C5" s="6" t="s">
        <v>80</v>
      </c>
      <c r="D5" s="6" t="s">
        <v>62</v>
      </c>
      <c r="E5" s="6" t="s">
        <v>63</v>
      </c>
      <c r="F5" s="6" t="s">
        <v>64</v>
      </c>
      <c r="G5" s="7">
        <v>1.0</v>
      </c>
      <c r="H5" s="6" t="s">
        <v>74</v>
      </c>
      <c r="I5" s="6" t="s">
        <v>43</v>
      </c>
      <c r="J5" s="6" t="s">
        <v>44</v>
      </c>
      <c r="K5" s="8">
        <v>19.49</v>
      </c>
      <c r="L5" s="8">
        <v>29.99</v>
      </c>
      <c r="M5" s="7" t="s">
        <v>75</v>
      </c>
      <c r="N5" s="7" t="s">
        <v>65</v>
      </c>
      <c r="O5" s="7"/>
      <c r="P5" s="10" t="s">
        <v>81</v>
      </c>
      <c r="Q5" s="7" t="s">
        <v>48</v>
      </c>
      <c r="R5" s="7"/>
      <c r="S5" s="7" t="s">
        <v>67</v>
      </c>
      <c r="T5" s="7"/>
      <c r="U5" s="7"/>
      <c r="V5" s="6" t="s">
        <v>68</v>
      </c>
      <c r="W5" s="7" t="s">
        <v>50</v>
      </c>
      <c r="X5" s="6">
        <v>1.0</v>
      </c>
      <c r="Y5" s="7"/>
      <c r="Z5" s="6" t="s">
        <v>69</v>
      </c>
      <c r="AA5" s="6" t="s">
        <v>52</v>
      </c>
      <c r="AB5" s="6" t="s">
        <v>53</v>
      </c>
      <c r="AC5" s="6">
        <v>0.0</v>
      </c>
      <c r="AD5" s="6" t="s">
        <v>77</v>
      </c>
      <c r="AE5" s="7" t="s">
        <v>70</v>
      </c>
      <c r="AF5" s="6" t="s">
        <v>71</v>
      </c>
      <c r="AG5" s="6" t="s">
        <v>78</v>
      </c>
      <c r="AH5" s="6" t="s">
        <v>58</v>
      </c>
      <c r="AI5" s="6" t="s">
        <v>59</v>
      </c>
      <c r="AJ5" s="6">
        <v>83.0</v>
      </c>
      <c r="AK5" s="6">
        <v>2017.0</v>
      </c>
    </row>
    <row r="6" ht="14.25" customHeight="1">
      <c r="A6" s="4">
        <v>43133.0</v>
      </c>
      <c r="B6" s="5" t="s">
        <v>82</v>
      </c>
      <c r="C6" s="6" t="s">
        <v>83</v>
      </c>
      <c r="D6" s="6" t="s">
        <v>84</v>
      </c>
      <c r="E6" s="6" t="s">
        <v>85</v>
      </c>
      <c r="F6" s="6" t="s">
        <v>86</v>
      </c>
      <c r="G6" s="6">
        <v>1.0</v>
      </c>
      <c r="H6" s="6" t="s">
        <v>87</v>
      </c>
      <c r="I6" s="6" t="s">
        <v>43</v>
      </c>
      <c r="J6" s="6" t="s">
        <v>44</v>
      </c>
      <c r="K6" s="8">
        <v>14.81</v>
      </c>
      <c r="L6" s="8">
        <v>22.99</v>
      </c>
      <c r="M6" s="7" t="s">
        <v>88</v>
      </c>
      <c r="N6" s="7" t="s">
        <v>89</v>
      </c>
      <c r="O6" s="7"/>
      <c r="P6" s="9" t="s">
        <v>90</v>
      </c>
      <c r="Q6" s="6" t="s">
        <v>91</v>
      </c>
      <c r="R6" s="7"/>
      <c r="S6" s="6" t="s">
        <v>67</v>
      </c>
      <c r="T6" s="6" t="s">
        <v>51</v>
      </c>
      <c r="U6" s="6" t="s">
        <v>51</v>
      </c>
      <c r="V6" s="7"/>
      <c r="W6" s="7"/>
      <c r="X6" s="7"/>
      <c r="Y6" s="7"/>
      <c r="Z6" s="7"/>
      <c r="AA6" s="7"/>
      <c r="AB6" s="6"/>
      <c r="AC6" s="6"/>
      <c r="AD6" s="6"/>
      <c r="AE6" s="7"/>
      <c r="AF6" s="7"/>
      <c r="AG6" s="7"/>
      <c r="AH6" s="6"/>
      <c r="AI6" s="7"/>
      <c r="AJ6" s="6"/>
      <c r="AK6" s="6"/>
    </row>
    <row r="7" ht="14.25" customHeight="1">
      <c r="A7" s="4">
        <v>43133.0</v>
      </c>
      <c r="B7" s="5" t="s">
        <v>92</v>
      </c>
      <c r="C7" s="11" t="s">
        <v>93</v>
      </c>
      <c r="D7" s="6" t="s">
        <v>94</v>
      </c>
      <c r="E7" s="6" t="s">
        <v>95</v>
      </c>
      <c r="F7" s="6" t="s">
        <v>96</v>
      </c>
      <c r="G7" s="7">
        <v>1.0</v>
      </c>
      <c r="H7" s="6" t="s">
        <v>87</v>
      </c>
      <c r="I7" s="6" t="s">
        <v>43</v>
      </c>
      <c r="J7" s="6" t="s">
        <v>44</v>
      </c>
      <c r="K7" s="8">
        <v>14.81</v>
      </c>
      <c r="L7" s="8">
        <v>22.99</v>
      </c>
      <c r="M7" s="7" t="s">
        <v>88</v>
      </c>
      <c r="N7" s="7" t="s">
        <v>97</v>
      </c>
      <c r="O7" s="7"/>
      <c r="P7" s="9" t="s">
        <v>98</v>
      </c>
      <c r="Q7" s="6" t="s">
        <v>91</v>
      </c>
      <c r="R7" s="7"/>
      <c r="S7" s="7"/>
      <c r="T7" s="6" t="s">
        <v>99</v>
      </c>
      <c r="U7" s="6" t="s">
        <v>69</v>
      </c>
      <c r="V7" s="6"/>
      <c r="W7" s="7"/>
      <c r="X7" s="6"/>
      <c r="Y7" s="7"/>
      <c r="Z7" s="6"/>
      <c r="AA7" s="6"/>
      <c r="AB7" s="6"/>
      <c r="AC7" s="6"/>
      <c r="AD7" s="6"/>
      <c r="AE7" s="7"/>
      <c r="AF7" s="6"/>
      <c r="AG7" s="6"/>
      <c r="AH7" s="6"/>
      <c r="AI7" s="6"/>
      <c r="AJ7" s="6"/>
      <c r="AK7" s="6"/>
    </row>
    <row r="8" ht="14.25" customHeight="1">
      <c r="A8" s="4">
        <v>43140.0</v>
      </c>
      <c r="B8" s="5" t="s">
        <v>100</v>
      </c>
      <c r="C8" s="6" t="s">
        <v>101</v>
      </c>
      <c r="D8" s="7" t="s">
        <v>102</v>
      </c>
      <c r="E8" s="6" t="s">
        <v>103</v>
      </c>
      <c r="F8" s="6" t="s">
        <v>104</v>
      </c>
      <c r="G8" s="6">
        <v>1.0</v>
      </c>
      <c r="H8" s="6" t="s">
        <v>87</v>
      </c>
      <c r="I8" s="6" t="s">
        <v>105</v>
      </c>
      <c r="J8" s="6" t="s">
        <v>106</v>
      </c>
      <c r="K8" s="8">
        <v>14.81</v>
      </c>
      <c r="L8" s="8">
        <v>22.99</v>
      </c>
      <c r="M8" s="7" t="s">
        <v>88</v>
      </c>
      <c r="N8" s="7" t="s">
        <v>107</v>
      </c>
      <c r="O8" s="7"/>
      <c r="P8" s="9" t="s">
        <v>108</v>
      </c>
      <c r="Q8" s="6" t="s">
        <v>109</v>
      </c>
      <c r="R8" s="7"/>
      <c r="S8" s="6" t="s">
        <v>110</v>
      </c>
      <c r="T8" s="6" t="s">
        <v>111</v>
      </c>
      <c r="U8" s="6" t="s">
        <v>111</v>
      </c>
      <c r="V8" s="7"/>
      <c r="W8" s="7"/>
      <c r="X8" s="7"/>
      <c r="Y8" s="7"/>
      <c r="Z8" s="7"/>
      <c r="AA8" s="7"/>
      <c r="AB8" s="6"/>
      <c r="AC8" s="6"/>
      <c r="AD8" s="6"/>
      <c r="AE8" s="7"/>
      <c r="AF8" s="7"/>
      <c r="AG8" s="7"/>
      <c r="AH8" s="6"/>
      <c r="AI8" s="7"/>
      <c r="AJ8" s="6"/>
      <c r="AK8" s="6"/>
    </row>
    <row r="9" ht="14.25" customHeight="1">
      <c r="A9" s="4">
        <v>43133.0</v>
      </c>
      <c r="B9" s="5" t="s">
        <v>112</v>
      </c>
      <c r="C9" s="6" t="s">
        <v>113</v>
      </c>
      <c r="D9" s="6" t="s">
        <v>114</v>
      </c>
      <c r="E9" s="6" t="s">
        <v>115</v>
      </c>
      <c r="F9" s="6" t="s">
        <v>116</v>
      </c>
      <c r="G9" s="6">
        <v>1.0</v>
      </c>
      <c r="H9" s="6" t="s">
        <v>87</v>
      </c>
      <c r="I9" s="6" t="s">
        <v>117</v>
      </c>
      <c r="J9" s="6" t="s">
        <v>118</v>
      </c>
      <c r="K9" s="8">
        <v>14.81</v>
      </c>
      <c r="L9" s="8">
        <v>22.99</v>
      </c>
      <c r="M9" s="7" t="s">
        <v>88</v>
      </c>
      <c r="N9" s="7" t="s">
        <v>119</v>
      </c>
      <c r="O9" s="7"/>
      <c r="P9" s="9" t="s">
        <v>120</v>
      </c>
      <c r="Q9" s="6" t="s">
        <v>91</v>
      </c>
      <c r="R9" s="7"/>
      <c r="S9" s="6" t="s">
        <v>121</v>
      </c>
      <c r="T9" s="6" t="s">
        <v>122</v>
      </c>
      <c r="U9" s="6" t="s">
        <v>122</v>
      </c>
      <c r="V9" s="7"/>
      <c r="W9" s="7"/>
      <c r="X9" s="7"/>
      <c r="Y9" s="7"/>
      <c r="Z9" s="7"/>
      <c r="AA9" s="7"/>
      <c r="AB9" s="6"/>
      <c r="AC9" s="6"/>
      <c r="AD9" s="6"/>
      <c r="AE9" s="7"/>
      <c r="AF9" s="7"/>
      <c r="AG9" s="7"/>
      <c r="AH9" s="6"/>
      <c r="AI9" s="7"/>
      <c r="AJ9" s="6"/>
      <c r="AK9" s="6"/>
    </row>
    <row r="10" ht="14.25" customHeight="1">
      <c r="A10" s="4">
        <v>43140.0</v>
      </c>
      <c r="B10" s="5" t="s">
        <v>123</v>
      </c>
      <c r="C10" s="6" t="s">
        <v>124</v>
      </c>
      <c r="D10" s="6" t="s">
        <v>125</v>
      </c>
      <c r="E10" s="6" t="s">
        <v>126</v>
      </c>
      <c r="F10" s="6" t="s">
        <v>127</v>
      </c>
      <c r="G10" s="6">
        <v>1.0</v>
      </c>
      <c r="H10" s="6" t="s">
        <v>87</v>
      </c>
      <c r="I10" s="6" t="s">
        <v>128</v>
      </c>
      <c r="J10" s="6" t="s">
        <v>129</v>
      </c>
      <c r="K10" s="8">
        <v>14.81</v>
      </c>
      <c r="L10" s="8">
        <v>22.99</v>
      </c>
      <c r="M10" s="7" t="s">
        <v>88</v>
      </c>
      <c r="N10" s="7" t="s">
        <v>130</v>
      </c>
      <c r="O10" s="7"/>
      <c r="P10" s="9" t="s">
        <v>131</v>
      </c>
      <c r="Q10" s="6" t="s">
        <v>91</v>
      </c>
      <c r="R10" s="7"/>
      <c r="S10" s="6" t="s">
        <v>132</v>
      </c>
      <c r="T10" s="6" t="s">
        <v>133</v>
      </c>
      <c r="U10" s="6" t="s">
        <v>134</v>
      </c>
      <c r="V10" s="7"/>
      <c r="W10" s="7"/>
      <c r="X10" s="7"/>
      <c r="Y10" s="7"/>
      <c r="Z10" s="7"/>
      <c r="AA10" s="7"/>
      <c r="AB10" s="7"/>
      <c r="AC10" s="7"/>
      <c r="AD10" s="7"/>
      <c r="AE10" s="7"/>
      <c r="AF10" s="7"/>
      <c r="AG10" s="7"/>
      <c r="AH10" s="7"/>
      <c r="AI10" s="7"/>
      <c r="AJ10" s="7"/>
      <c r="AK10" s="7"/>
    </row>
    <row r="11" ht="14.25" customHeight="1">
      <c r="A11" s="4">
        <v>43133.0</v>
      </c>
      <c r="B11" s="5" t="s">
        <v>135</v>
      </c>
      <c r="C11" s="6" t="s">
        <v>136</v>
      </c>
      <c r="D11" s="6" t="s">
        <v>137</v>
      </c>
      <c r="E11" s="6" t="s">
        <v>138</v>
      </c>
      <c r="F11" s="6" t="s">
        <v>139</v>
      </c>
      <c r="G11" s="6">
        <v>2.0</v>
      </c>
      <c r="H11" s="6" t="s">
        <v>87</v>
      </c>
      <c r="I11" s="6" t="s">
        <v>140</v>
      </c>
      <c r="J11" s="6" t="s">
        <v>141</v>
      </c>
      <c r="K11" s="8">
        <v>19.49</v>
      </c>
      <c r="L11" s="8">
        <v>29.99</v>
      </c>
      <c r="M11" s="6" t="s">
        <v>75</v>
      </c>
      <c r="N11" s="7" t="s">
        <v>142</v>
      </c>
      <c r="O11" s="7"/>
      <c r="P11" s="9" t="s">
        <v>143</v>
      </c>
      <c r="Q11" s="6" t="s">
        <v>91</v>
      </c>
      <c r="R11" s="7"/>
      <c r="S11" s="7"/>
      <c r="T11" s="7"/>
      <c r="U11" s="7"/>
      <c r="V11" s="7"/>
      <c r="W11" s="7"/>
      <c r="X11" s="7"/>
      <c r="Y11" s="7"/>
      <c r="Z11" s="7"/>
      <c r="AA11" s="7"/>
      <c r="AB11" s="6"/>
      <c r="AC11" s="6"/>
      <c r="AD11" s="6"/>
      <c r="AE11" s="7"/>
      <c r="AF11" s="7"/>
      <c r="AG11" s="7"/>
      <c r="AH11" s="6"/>
      <c r="AI11" s="7"/>
      <c r="AJ11" s="6"/>
      <c r="AK11" s="6"/>
    </row>
    <row r="12" ht="14.25" customHeight="1">
      <c r="A12" s="4">
        <v>43140.0</v>
      </c>
      <c r="B12" s="5" t="s">
        <v>144</v>
      </c>
      <c r="C12" s="6" t="s">
        <v>145</v>
      </c>
      <c r="D12" s="6" t="s">
        <v>146</v>
      </c>
      <c r="E12" s="6" t="s">
        <v>147</v>
      </c>
      <c r="F12" s="6" t="s">
        <v>148</v>
      </c>
      <c r="G12" s="6">
        <v>1.0</v>
      </c>
      <c r="H12" s="6" t="s">
        <v>87</v>
      </c>
      <c r="I12" s="6" t="s">
        <v>149</v>
      </c>
      <c r="J12" s="6" t="s">
        <v>150</v>
      </c>
      <c r="K12" s="8">
        <v>14.81</v>
      </c>
      <c r="L12" s="8">
        <v>22.99</v>
      </c>
      <c r="M12" s="7" t="s">
        <v>88</v>
      </c>
      <c r="N12" s="7" t="s">
        <v>151</v>
      </c>
      <c r="O12" s="7"/>
      <c r="P12" s="9" t="s">
        <v>152</v>
      </c>
      <c r="Q12" s="6" t="s">
        <v>91</v>
      </c>
      <c r="R12" s="7"/>
      <c r="S12" s="6" t="s">
        <v>132</v>
      </c>
      <c r="T12" s="6" t="s">
        <v>153</v>
      </c>
      <c r="U12" s="6" t="s">
        <v>154</v>
      </c>
      <c r="V12" s="7"/>
      <c r="W12" s="7"/>
      <c r="X12" s="7"/>
      <c r="Y12" s="7"/>
      <c r="Z12" s="7"/>
      <c r="AA12" s="7"/>
      <c r="AB12" s="7"/>
      <c r="AC12" s="7"/>
      <c r="AD12" s="7"/>
      <c r="AE12" s="7"/>
      <c r="AF12" s="7"/>
      <c r="AG12" s="7"/>
      <c r="AH12" s="7"/>
      <c r="AI12" s="7"/>
      <c r="AJ12" s="7"/>
      <c r="AK12" s="7"/>
    </row>
    <row r="13" ht="14.25" customHeight="1">
      <c r="A13" s="4">
        <v>43133.0</v>
      </c>
      <c r="B13" s="5" t="s">
        <v>155</v>
      </c>
      <c r="C13" s="6" t="s">
        <v>156</v>
      </c>
      <c r="D13" s="6" t="s">
        <v>157</v>
      </c>
      <c r="E13" s="6" t="s">
        <v>158</v>
      </c>
      <c r="F13" s="6" t="s">
        <v>159</v>
      </c>
      <c r="G13" s="6">
        <v>1.0</v>
      </c>
      <c r="H13" s="6" t="s">
        <v>87</v>
      </c>
      <c r="I13" s="6" t="s">
        <v>149</v>
      </c>
      <c r="J13" s="6" t="s">
        <v>150</v>
      </c>
      <c r="K13" s="8">
        <v>14.81</v>
      </c>
      <c r="L13" s="8">
        <v>22.99</v>
      </c>
      <c r="M13" s="7" t="s">
        <v>88</v>
      </c>
      <c r="N13" s="7" t="s">
        <v>160</v>
      </c>
      <c r="O13" s="7"/>
      <c r="P13" s="10" t="s">
        <v>161</v>
      </c>
      <c r="Q13" s="6" t="s">
        <v>91</v>
      </c>
      <c r="R13" s="7"/>
      <c r="S13" s="6" t="s">
        <v>132</v>
      </c>
      <c r="T13" s="6" t="s">
        <v>162</v>
      </c>
      <c r="U13" s="6" t="s">
        <v>163</v>
      </c>
      <c r="V13" s="7"/>
      <c r="W13" s="7"/>
      <c r="X13" s="7"/>
      <c r="Y13" s="7"/>
      <c r="Z13" s="7"/>
      <c r="AA13" s="7"/>
      <c r="AB13" s="6"/>
      <c r="AC13" s="6"/>
      <c r="AD13" s="6"/>
      <c r="AE13" s="7"/>
      <c r="AF13" s="7"/>
      <c r="AG13" s="7"/>
      <c r="AH13" s="6"/>
      <c r="AI13" s="7"/>
      <c r="AJ13" s="6"/>
      <c r="AK13" s="6"/>
    </row>
    <row r="14" ht="14.25" customHeight="1">
      <c r="A14" s="4">
        <v>43133.0</v>
      </c>
      <c r="B14" s="5" t="s">
        <v>164</v>
      </c>
      <c r="C14" s="6" t="s">
        <v>165</v>
      </c>
      <c r="D14" s="6" t="s">
        <v>166</v>
      </c>
      <c r="E14" s="6" t="s">
        <v>167</v>
      </c>
      <c r="F14" s="6" t="s">
        <v>168</v>
      </c>
      <c r="G14" s="6">
        <v>1.0</v>
      </c>
      <c r="H14" s="6" t="s">
        <v>87</v>
      </c>
      <c r="I14" s="6" t="s">
        <v>169</v>
      </c>
      <c r="J14" s="6" t="s">
        <v>170</v>
      </c>
      <c r="K14" s="8">
        <v>13.25</v>
      </c>
      <c r="L14" s="8">
        <v>20.99</v>
      </c>
      <c r="M14" s="7" t="s">
        <v>171</v>
      </c>
      <c r="N14" s="7" t="s">
        <v>172</v>
      </c>
      <c r="O14" s="7"/>
      <c r="P14" s="9" t="s">
        <v>173</v>
      </c>
      <c r="Q14" s="6" t="s">
        <v>91</v>
      </c>
      <c r="R14" s="7"/>
      <c r="S14" s="7"/>
      <c r="T14" s="7"/>
      <c r="U14" s="7"/>
      <c r="V14" s="7"/>
      <c r="W14" s="7"/>
      <c r="X14" s="7"/>
      <c r="Y14" s="7"/>
      <c r="Z14" s="7"/>
      <c r="AA14" s="7"/>
      <c r="AB14" s="6"/>
      <c r="AC14" s="6"/>
      <c r="AD14" s="6"/>
      <c r="AE14" s="7"/>
      <c r="AF14" s="7"/>
      <c r="AG14" s="7"/>
      <c r="AH14" s="6"/>
      <c r="AI14" s="7"/>
      <c r="AJ14" s="6"/>
      <c r="AK14" s="6"/>
    </row>
    <row r="15" ht="14.25" customHeight="1">
      <c r="A15" s="4">
        <v>43133.0</v>
      </c>
      <c r="B15" s="5" t="s">
        <v>174</v>
      </c>
      <c r="C15" s="6" t="s">
        <v>175</v>
      </c>
      <c r="D15" s="6" t="s">
        <v>176</v>
      </c>
      <c r="E15" s="6" t="s">
        <v>177</v>
      </c>
      <c r="F15" s="6" t="s">
        <v>178</v>
      </c>
      <c r="G15" s="6">
        <v>1.0</v>
      </c>
      <c r="H15" s="6" t="s">
        <v>87</v>
      </c>
      <c r="I15" s="6" t="s">
        <v>169</v>
      </c>
      <c r="J15" s="6" t="s">
        <v>170</v>
      </c>
      <c r="K15" s="8">
        <v>13.25</v>
      </c>
      <c r="L15" s="8">
        <v>20.99</v>
      </c>
      <c r="M15" s="7" t="s">
        <v>171</v>
      </c>
      <c r="N15" s="7" t="s">
        <v>179</v>
      </c>
      <c r="O15" s="7"/>
      <c r="P15" s="9" t="s">
        <v>180</v>
      </c>
      <c r="Q15" s="6" t="s">
        <v>91</v>
      </c>
      <c r="R15" s="7"/>
      <c r="S15" s="7"/>
      <c r="T15" s="7"/>
      <c r="U15" s="7"/>
      <c r="V15" s="7"/>
      <c r="W15" s="7"/>
      <c r="X15" s="7"/>
      <c r="Y15" s="7"/>
      <c r="Z15" s="7"/>
      <c r="AA15" s="7"/>
      <c r="AB15" s="6"/>
      <c r="AC15" s="6"/>
      <c r="AD15" s="6"/>
      <c r="AE15" s="7"/>
      <c r="AF15" s="7"/>
      <c r="AG15" s="7"/>
      <c r="AH15" s="6"/>
      <c r="AI15" s="7"/>
      <c r="AJ15" s="6"/>
      <c r="AK15" s="6"/>
    </row>
    <row r="16" ht="14.25" customHeight="1">
      <c r="A16" s="4">
        <v>43133.0</v>
      </c>
      <c r="B16" s="5" t="s">
        <v>181</v>
      </c>
      <c r="C16" s="6" t="s">
        <v>182</v>
      </c>
      <c r="D16" s="6" t="s">
        <v>183</v>
      </c>
      <c r="E16" s="6" t="s">
        <v>184</v>
      </c>
      <c r="F16" s="6" t="s">
        <v>185</v>
      </c>
      <c r="G16" s="6">
        <v>1.0</v>
      </c>
      <c r="H16" s="6" t="s">
        <v>87</v>
      </c>
      <c r="I16" s="6" t="s">
        <v>169</v>
      </c>
      <c r="J16" s="6" t="s">
        <v>170</v>
      </c>
      <c r="K16" s="8">
        <v>13.25</v>
      </c>
      <c r="L16" s="8">
        <v>20.99</v>
      </c>
      <c r="M16" s="7" t="s">
        <v>171</v>
      </c>
      <c r="N16" s="7" t="s">
        <v>186</v>
      </c>
      <c r="O16" s="7"/>
      <c r="P16" s="9" t="s">
        <v>187</v>
      </c>
      <c r="Q16" s="6" t="s">
        <v>91</v>
      </c>
      <c r="R16" s="7"/>
      <c r="S16" s="7"/>
      <c r="T16" s="7"/>
      <c r="U16" s="7"/>
      <c r="V16" s="7"/>
      <c r="W16" s="7"/>
      <c r="X16" s="7"/>
      <c r="Y16" s="7"/>
      <c r="Z16" s="7"/>
      <c r="AA16" s="7"/>
      <c r="AB16" s="6"/>
      <c r="AC16" s="6"/>
      <c r="AD16" s="6"/>
      <c r="AE16" s="7"/>
      <c r="AF16" s="7"/>
      <c r="AG16" s="7"/>
      <c r="AH16" s="6"/>
      <c r="AI16" s="7"/>
      <c r="AJ16" s="6"/>
      <c r="AK16" s="6"/>
    </row>
    <row r="17" ht="14.25" customHeight="1">
      <c r="A17" s="4">
        <v>43133.0</v>
      </c>
      <c r="B17" s="5" t="s">
        <v>188</v>
      </c>
      <c r="C17" s="6" t="s">
        <v>189</v>
      </c>
      <c r="D17" s="6" t="s">
        <v>190</v>
      </c>
      <c r="E17" s="6" t="s">
        <v>191</v>
      </c>
      <c r="F17" s="6" t="s">
        <v>192</v>
      </c>
      <c r="G17" s="6">
        <v>1.0</v>
      </c>
      <c r="H17" s="6" t="s">
        <v>87</v>
      </c>
      <c r="I17" s="6" t="s">
        <v>193</v>
      </c>
      <c r="J17" s="6" t="s">
        <v>194</v>
      </c>
      <c r="K17" s="8">
        <v>11.75</v>
      </c>
      <c r="L17" s="8">
        <v>18.99</v>
      </c>
      <c r="M17" s="7" t="s">
        <v>195</v>
      </c>
      <c r="N17" s="7" t="s">
        <v>196</v>
      </c>
      <c r="O17" s="7"/>
      <c r="P17" s="9" t="s">
        <v>197</v>
      </c>
      <c r="Q17" s="6" t="s">
        <v>91</v>
      </c>
      <c r="R17" s="7"/>
      <c r="S17" s="6" t="s">
        <v>198</v>
      </c>
      <c r="T17" s="6" t="s">
        <v>199</v>
      </c>
      <c r="U17" s="6" t="s">
        <v>199</v>
      </c>
      <c r="V17" s="7"/>
      <c r="W17" s="7"/>
      <c r="X17" s="7"/>
      <c r="Y17" s="7"/>
      <c r="Z17" s="7"/>
      <c r="AA17" s="7"/>
      <c r="AB17" s="6"/>
      <c r="AC17" s="6"/>
      <c r="AD17" s="6"/>
      <c r="AE17" s="7"/>
      <c r="AF17" s="7"/>
      <c r="AG17" s="7"/>
      <c r="AH17" s="6"/>
      <c r="AI17" s="7"/>
      <c r="AJ17" s="6"/>
      <c r="AK17" s="6"/>
    </row>
    <row r="18" ht="14.25" customHeight="1">
      <c r="A18" s="4">
        <v>43133.0</v>
      </c>
      <c r="B18" s="5" t="s">
        <v>200</v>
      </c>
      <c r="C18" s="6" t="s">
        <v>201</v>
      </c>
      <c r="D18" s="6" t="s">
        <v>202</v>
      </c>
      <c r="E18" s="6" t="s">
        <v>203</v>
      </c>
      <c r="F18" s="6" t="s">
        <v>204</v>
      </c>
      <c r="G18" s="7">
        <v>9.0</v>
      </c>
      <c r="H18" s="6" t="s">
        <v>87</v>
      </c>
      <c r="I18" s="6" t="s">
        <v>205</v>
      </c>
      <c r="J18" s="6" t="s">
        <v>206</v>
      </c>
      <c r="K18" s="8">
        <v>27.29</v>
      </c>
      <c r="L18" s="8">
        <v>41.99</v>
      </c>
      <c r="M18" s="7" t="s">
        <v>207</v>
      </c>
      <c r="N18" s="7" t="s">
        <v>208</v>
      </c>
      <c r="O18" s="7"/>
      <c r="P18" s="9" t="s">
        <v>209</v>
      </c>
      <c r="Q18" s="6" t="s">
        <v>91</v>
      </c>
      <c r="R18" s="7"/>
      <c r="S18" s="6" t="s">
        <v>67</v>
      </c>
      <c r="T18" s="6" t="s">
        <v>210</v>
      </c>
      <c r="U18" s="6" t="s">
        <v>210</v>
      </c>
      <c r="V18" s="7"/>
      <c r="W18" s="7"/>
      <c r="X18" s="7"/>
      <c r="Y18" s="7"/>
      <c r="Z18" s="7"/>
      <c r="AA18" s="7"/>
      <c r="AB18" s="6"/>
      <c r="AC18" s="6"/>
      <c r="AD18" s="6"/>
      <c r="AE18" s="7"/>
      <c r="AF18" s="7"/>
      <c r="AG18" s="7"/>
      <c r="AH18" s="6"/>
      <c r="AI18" s="7"/>
      <c r="AJ18" s="6"/>
      <c r="AK18" s="6"/>
    </row>
    <row r="19" ht="14.25" customHeight="1">
      <c r="A19" s="4">
        <v>43133.0</v>
      </c>
      <c r="B19" s="5" t="s">
        <v>211</v>
      </c>
      <c r="C19" s="6" t="s">
        <v>212</v>
      </c>
      <c r="D19" s="6" t="s">
        <v>213</v>
      </c>
      <c r="E19" s="6" t="s">
        <v>214</v>
      </c>
      <c r="F19" s="6" t="s">
        <v>215</v>
      </c>
      <c r="G19" s="6">
        <v>1.0</v>
      </c>
      <c r="H19" s="6" t="s">
        <v>87</v>
      </c>
      <c r="I19" s="6" t="s">
        <v>216</v>
      </c>
      <c r="J19" s="6" t="s">
        <v>217</v>
      </c>
      <c r="K19" s="8">
        <v>14.81</v>
      </c>
      <c r="L19" s="8">
        <v>22.99</v>
      </c>
      <c r="M19" s="7" t="s">
        <v>88</v>
      </c>
      <c r="N19" s="7" t="s">
        <v>218</v>
      </c>
      <c r="O19" s="7"/>
      <c r="P19" s="9" t="s">
        <v>219</v>
      </c>
      <c r="Q19" s="6" t="s">
        <v>91</v>
      </c>
      <c r="R19" s="7"/>
      <c r="S19" s="7"/>
      <c r="T19" s="6" t="s">
        <v>220</v>
      </c>
      <c r="U19" s="7"/>
      <c r="V19" s="7"/>
      <c r="W19" s="7"/>
      <c r="X19" s="7"/>
      <c r="Y19" s="7"/>
      <c r="Z19" s="7"/>
      <c r="AA19" s="7"/>
      <c r="AB19" s="6"/>
      <c r="AC19" s="6"/>
      <c r="AD19" s="6"/>
      <c r="AE19" s="7"/>
      <c r="AF19" s="7"/>
      <c r="AG19" s="7"/>
      <c r="AH19" s="6"/>
      <c r="AI19" s="7"/>
      <c r="AJ19" s="6"/>
      <c r="AK19" s="6"/>
    </row>
    <row r="20" ht="14.25" customHeight="1">
      <c r="A20" s="4">
        <v>43133.0</v>
      </c>
      <c r="B20" s="5" t="s">
        <v>221</v>
      </c>
      <c r="C20" s="6" t="s">
        <v>222</v>
      </c>
      <c r="D20" s="6" t="s">
        <v>223</v>
      </c>
      <c r="E20" s="6" t="s">
        <v>224</v>
      </c>
      <c r="F20" s="6" t="s">
        <v>225</v>
      </c>
      <c r="G20" s="6">
        <v>1.0</v>
      </c>
      <c r="H20" s="6" t="s">
        <v>87</v>
      </c>
      <c r="I20" s="6" t="s">
        <v>226</v>
      </c>
      <c r="J20" s="6" t="s">
        <v>227</v>
      </c>
      <c r="K20" s="8">
        <v>14.03</v>
      </c>
      <c r="L20" s="8">
        <v>21.99</v>
      </c>
      <c r="M20" s="6" t="s">
        <v>228</v>
      </c>
      <c r="N20" s="7" t="s">
        <v>229</v>
      </c>
      <c r="O20" s="7"/>
      <c r="P20" s="9" t="s">
        <v>230</v>
      </c>
      <c r="Q20" s="6" t="s">
        <v>91</v>
      </c>
      <c r="R20" s="7"/>
      <c r="S20" s="7"/>
      <c r="T20" s="7"/>
      <c r="U20" s="7"/>
      <c r="V20" s="7"/>
      <c r="W20" s="7"/>
      <c r="X20" s="7"/>
      <c r="Y20" s="7"/>
      <c r="Z20" s="7"/>
      <c r="AA20" s="7"/>
      <c r="AB20" s="7"/>
      <c r="AC20" s="7"/>
      <c r="AD20" s="7"/>
      <c r="AE20" s="7"/>
      <c r="AF20" s="7"/>
      <c r="AG20" s="7"/>
      <c r="AH20" s="7"/>
      <c r="AI20" s="7"/>
      <c r="AJ20" s="7"/>
      <c r="AK20" s="7"/>
    </row>
    <row r="21" ht="14.25" customHeight="1">
      <c r="A21" s="4">
        <v>43133.0</v>
      </c>
      <c r="B21" s="5" t="s">
        <v>231</v>
      </c>
      <c r="C21" s="6" t="s">
        <v>232</v>
      </c>
      <c r="D21" s="6" t="s">
        <v>233</v>
      </c>
      <c r="E21" s="6" t="s">
        <v>234</v>
      </c>
      <c r="F21" s="6" t="s">
        <v>235</v>
      </c>
      <c r="G21" s="6">
        <v>1.0</v>
      </c>
      <c r="H21" s="6" t="s">
        <v>87</v>
      </c>
      <c r="I21" s="6" t="s">
        <v>226</v>
      </c>
      <c r="J21" s="6" t="s">
        <v>227</v>
      </c>
      <c r="K21" s="8">
        <v>14.03</v>
      </c>
      <c r="L21" s="8">
        <v>21.99</v>
      </c>
      <c r="M21" s="6" t="s">
        <v>228</v>
      </c>
      <c r="N21" s="7" t="s">
        <v>236</v>
      </c>
      <c r="O21" s="7"/>
      <c r="P21" s="9" t="s">
        <v>237</v>
      </c>
      <c r="Q21" s="6" t="s">
        <v>91</v>
      </c>
      <c r="R21" s="7"/>
      <c r="S21" s="7"/>
      <c r="T21" s="7"/>
      <c r="U21" s="7"/>
      <c r="V21" s="7"/>
      <c r="W21" s="7"/>
      <c r="X21" s="7"/>
      <c r="Y21" s="7"/>
      <c r="Z21" s="7"/>
      <c r="AA21" s="7"/>
      <c r="AB21" s="7"/>
      <c r="AC21" s="7"/>
      <c r="AD21" s="7"/>
      <c r="AE21" s="7"/>
      <c r="AF21" s="7"/>
      <c r="AG21" s="7"/>
      <c r="AH21" s="7"/>
      <c r="AI21" s="7"/>
      <c r="AJ21" s="7"/>
      <c r="AK21" s="7"/>
    </row>
    <row r="22" ht="14.25" customHeight="1">
      <c r="A22" s="4">
        <v>43133.0</v>
      </c>
      <c r="B22" s="5" t="s">
        <v>238</v>
      </c>
      <c r="C22" s="6" t="s">
        <v>239</v>
      </c>
      <c r="D22" s="6" t="s">
        <v>39</v>
      </c>
      <c r="E22" s="6" t="s">
        <v>240</v>
      </c>
      <c r="F22" s="6" t="s">
        <v>241</v>
      </c>
      <c r="G22" s="6">
        <v>1.0</v>
      </c>
      <c r="H22" s="6" t="s">
        <v>87</v>
      </c>
      <c r="I22" s="6" t="s">
        <v>226</v>
      </c>
      <c r="J22" s="6" t="s">
        <v>227</v>
      </c>
      <c r="K22" s="8">
        <v>14.03</v>
      </c>
      <c r="L22" s="8">
        <v>21.99</v>
      </c>
      <c r="M22" s="6" t="s">
        <v>228</v>
      </c>
      <c r="N22" s="7" t="s">
        <v>242</v>
      </c>
      <c r="O22" s="7"/>
      <c r="P22" s="9" t="s">
        <v>243</v>
      </c>
      <c r="Q22" s="6" t="s">
        <v>91</v>
      </c>
      <c r="R22" s="7"/>
      <c r="S22" s="7"/>
      <c r="T22" s="7"/>
      <c r="U22" s="7"/>
      <c r="V22" s="7"/>
      <c r="W22" s="7"/>
      <c r="X22" s="7"/>
      <c r="Y22" s="7"/>
      <c r="Z22" s="7"/>
      <c r="AA22" s="7"/>
      <c r="AB22" s="7"/>
      <c r="AC22" s="7"/>
      <c r="AD22" s="7"/>
      <c r="AE22" s="7"/>
      <c r="AF22" s="7"/>
      <c r="AG22" s="7"/>
      <c r="AH22" s="7"/>
      <c r="AI22" s="7"/>
      <c r="AJ22" s="7"/>
      <c r="AK22" s="7"/>
    </row>
    <row r="23" ht="14.25" customHeight="1">
      <c r="A23" s="4">
        <v>43140.0</v>
      </c>
      <c r="B23" s="5" t="s">
        <v>244</v>
      </c>
      <c r="C23" s="6" t="s">
        <v>245</v>
      </c>
      <c r="D23" s="6" t="s">
        <v>246</v>
      </c>
      <c r="E23" s="6" t="s">
        <v>247</v>
      </c>
      <c r="F23" s="6" t="s">
        <v>248</v>
      </c>
      <c r="G23" s="6">
        <v>1.0</v>
      </c>
      <c r="H23" s="6" t="s">
        <v>87</v>
      </c>
      <c r="I23" s="6" t="s">
        <v>249</v>
      </c>
      <c r="J23" s="6" t="s">
        <v>250</v>
      </c>
      <c r="K23" s="8">
        <v>13.25</v>
      </c>
      <c r="L23" s="8">
        <v>20.99</v>
      </c>
      <c r="M23" s="7" t="s">
        <v>171</v>
      </c>
      <c r="N23" s="7" t="s">
        <v>251</v>
      </c>
      <c r="O23" s="7"/>
      <c r="P23" s="9" t="s">
        <v>252</v>
      </c>
      <c r="Q23" s="6" t="s">
        <v>91</v>
      </c>
      <c r="R23" s="7"/>
      <c r="S23" s="6" t="s">
        <v>253</v>
      </c>
      <c r="T23" s="6" t="s">
        <v>254</v>
      </c>
      <c r="U23" s="6" t="s">
        <v>254</v>
      </c>
      <c r="V23" s="7"/>
      <c r="W23" s="7"/>
      <c r="X23" s="7"/>
      <c r="Y23" s="7"/>
      <c r="Z23" s="7"/>
      <c r="AA23" s="7"/>
      <c r="AB23" s="6"/>
      <c r="AC23" s="6"/>
      <c r="AD23" s="6"/>
      <c r="AE23" s="7"/>
      <c r="AF23" s="7"/>
      <c r="AG23" s="7"/>
      <c r="AH23" s="6"/>
      <c r="AI23" s="7"/>
      <c r="AJ23" s="6"/>
      <c r="AK23" s="6"/>
    </row>
    <row r="24" ht="14.25" customHeight="1">
      <c r="A24" s="4">
        <v>43133.0</v>
      </c>
      <c r="B24" s="5" t="s">
        <v>255</v>
      </c>
      <c r="C24" s="6" t="s">
        <v>256</v>
      </c>
      <c r="D24" s="6" t="s">
        <v>257</v>
      </c>
      <c r="E24" s="6" t="s">
        <v>258</v>
      </c>
      <c r="F24" s="6" t="s">
        <v>259</v>
      </c>
      <c r="G24" s="6">
        <v>1.0</v>
      </c>
      <c r="H24" s="6" t="s">
        <v>87</v>
      </c>
      <c r="I24" s="6" t="s">
        <v>260</v>
      </c>
      <c r="J24" s="6" t="s">
        <v>261</v>
      </c>
      <c r="K24" s="8">
        <v>14.81</v>
      </c>
      <c r="L24" s="8">
        <v>22.99</v>
      </c>
      <c r="M24" s="7" t="s">
        <v>88</v>
      </c>
      <c r="N24" s="7" t="s">
        <v>262</v>
      </c>
      <c r="O24" s="12" t="s">
        <v>263</v>
      </c>
      <c r="P24" s="9" t="s">
        <v>264</v>
      </c>
      <c r="Q24" s="6" t="s">
        <v>91</v>
      </c>
      <c r="R24" s="7"/>
      <c r="S24" s="6" t="s">
        <v>67</v>
      </c>
      <c r="T24" s="6" t="s">
        <v>265</v>
      </c>
      <c r="U24" s="6" t="s">
        <v>265</v>
      </c>
      <c r="V24" s="7"/>
      <c r="W24" s="7"/>
      <c r="X24" s="7"/>
      <c r="Y24" s="7"/>
      <c r="Z24" s="7"/>
      <c r="AA24" s="7"/>
      <c r="AB24" s="6"/>
      <c r="AC24" s="6"/>
      <c r="AD24" s="6"/>
      <c r="AE24" s="7"/>
      <c r="AF24" s="7"/>
      <c r="AG24" s="7"/>
      <c r="AH24" s="6"/>
      <c r="AI24" s="7"/>
      <c r="AJ24" s="6"/>
      <c r="AK24" s="6"/>
    </row>
    <row r="25" ht="14.25" customHeight="1">
      <c r="A25" s="4">
        <v>43133.0</v>
      </c>
      <c r="B25" s="5" t="s">
        <v>266</v>
      </c>
      <c r="C25" s="6" t="s">
        <v>267</v>
      </c>
      <c r="D25" s="6" t="s">
        <v>268</v>
      </c>
      <c r="E25" s="6" t="s">
        <v>269</v>
      </c>
      <c r="F25" s="6" t="s">
        <v>270</v>
      </c>
      <c r="G25" s="6">
        <v>2.0</v>
      </c>
      <c r="H25" s="6" t="s">
        <v>271</v>
      </c>
      <c r="I25" s="6" t="s">
        <v>260</v>
      </c>
      <c r="J25" s="6" t="s">
        <v>261</v>
      </c>
      <c r="K25" s="8">
        <v>19.49</v>
      </c>
      <c r="L25" s="8">
        <v>29.99</v>
      </c>
      <c r="M25" s="7" t="s">
        <v>75</v>
      </c>
      <c r="N25" s="7" t="s">
        <v>272</v>
      </c>
      <c r="O25" s="7"/>
      <c r="P25" s="9" t="s">
        <v>273</v>
      </c>
      <c r="Q25" s="6" t="s">
        <v>91</v>
      </c>
      <c r="R25" s="7"/>
      <c r="S25" s="6" t="s">
        <v>67</v>
      </c>
      <c r="T25" s="6" t="s">
        <v>265</v>
      </c>
      <c r="U25" s="6" t="s">
        <v>265</v>
      </c>
      <c r="V25" s="7"/>
      <c r="W25" s="7"/>
      <c r="X25" s="7"/>
      <c r="Y25" s="7"/>
      <c r="Z25" s="7"/>
      <c r="AA25" s="7"/>
      <c r="AB25" s="6"/>
      <c r="AC25" s="6"/>
      <c r="AD25" s="6"/>
      <c r="AE25" s="7"/>
      <c r="AF25" s="7"/>
      <c r="AG25" s="7"/>
      <c r="AH25" s="6"/>
      <c r="AI25" s="7"/>
      <c r="AJ25" s="6"/>
      <c r="AK25" s="6"/>
    </row>
    <row r="26" ht="14.25" customHeight="1">
      <c r="A26" s="4">
        <v>43133.0</v>
      </c>
      <c r="B26" s="5" t="s">
        <v>274</v>
      </c>
      <c r="C26" s="6" t="s">
        <v>275</v>
      </c>
      <c r="D26" s="6" t="s">
        <v>276</v>
      </c>
      <c r="E26" s="6" t="s">
        <v>277</v>
      </c>
      <c r="F26" s="6" t="s">
        <v>278</v>
      </c>
      <c r="G26" s="6">
        <v>2.0</v>
      </c>
      <c r="H26" s="6" t="s">
        <v>87</v>
      </c>
      <c r="I26" s="6" t="s">
        <v>260</v>
      </c>
      <c r="J26" s="6" t="s">
        <v>261</v>
      </c>
      <c r="K26" s="8">
        <v>14.81</v>
      </c>
      <c r="L26" s="8">
        <v>22.99</v>
      </c>
      <c r="M26" s="7" t="s">
        <v>88</v>
      </c>
      <c r="N26" s="7" t="s">
        <v>279</v>
      </c>
      <c r="O26" s="7"/>
      <c r="P26" s="9" t="s">
        <v>280</v>
      </c>
      <c r="Q26" s="6" t="s">
        <v>91</v>
      </c>
      <c r="R26" s="7"/>
      <c r="S26" s="6" t="s">
        <v>67</v>
      </c>
      <c r="T26" s="6" t="s">
        <v>265</v>
      </c>
      <c r="U26" s="6" t="s">
        <v>265</v>
      </c>
      <c r="V26" s="7"/>
      <c r="W26" s="7"/>
      <c r="X26" s="7"/>
      <c r="Y26" s="7"/>
      <c r="Z26" s="7"/>
      <c r="AA26" s="7"/>
      <c r="AB26" s="6"/>
      <c r="AC26" s="6"/>
      <c r="AD26" s="6"/>
      <c r="AE26" s="7"/>
      <c r="AF26" s="7"/>
      <c r="AG26" s="7"/>
      <c r="AH26" s="6"/>
      <c r="AI26" s="7"/>
      <c r="AJ26" s="6"/>
      <c r="AK26" s="6"/>
    </row>
    <row r="27" ht="14.25" customHeight="1">
      <c r="A27" s="4">
        <v>43140.0</v>
      </c>
      <c r="B27" s="5" t="s">
        <v>281</v>
      </c>
      <c r="C27" s="6" t="s">
        <v>282</v>
      </c>
      <c r="D27" s="6" t="s">
        <v>283</v>
      </c>
      <c r="E27" s="6" t="s">
        <v>284</v>
      </c>
      <c r="F27" s="6" t="s">
        <v>285</v>
      </c>
      <c r="G27" s="6">
        <v>1.0</v>
      </c>
      <c r="H27" s="6" t="s">
        <v>87</v>
      </c>
      <c r="I27" s="6" t="s">
        <v>286</v>
      </c>
      <c r="J27" s="6" t="s">
        <v>287</v>
      </c>
      <c r="K27" s="8">
        <v>11.69</v>
      </c>
      <c r="L27" s="8">
        <v>17.99</v>
      </c>
      <c r="M27" s="7" t="s">
        <v>288</v>
      </c>
      <c r="N27" s="7" t="s">
        <v>289</v>
      </c>
      <c r="O27" s="12" t="s">
        <v>290</v>
      </c>
      <c r="P27" s="9" t="s">
        <v>291</v>
      </c>
      <c r="Q27" s="6" t="s">
        <v>109</v>
      </c>
      <c r="R27" s="7"/>
      <c r="S27" s="7"/>
      <c r="T27" s="7"/>
      <c r="U27" s="7"/>
      <c r="V27" s="7"/>
      <c r="W27" s="7"/>
      <c r="X27" s="7"/>
      <c r="Y27" s="7"/>
      <c r="Z27" s="7"/>
      <c r="AA27" s="7"/>
      <c r="AB27" s="6"/>
      <c r="AC27" s="6"/>
      <c r="AD27" s="6"/>
      <c r="AE27" s="7"/>
      <c r="AF27" s="7"/>
      <c r="AG27" s="7"/>
      <c r="AH27" s="6"/>
      <c r="AI27" s="7"/>
      <c r="AJ27" s="6"/>
      <c r="AK27" s="6"/>
    </row>
    <row r="28" ht="14.25" customHeight="1">
      <c r="A28" s="4">
        <v>43133.0</v>
      </c>
      <c r="B28" s="5" t="s">
        <v>292</v>
      </c>
      <c r="C28" s="6" t="s">
        <v>293</v>
      </c>
      <c r="D28" s="6" t="s">
        <v>294</v>
      </c>
      <c r="E28" s="6" t="s">
        <v>295</v>
      </c>
      <c r="F28" s="6" t="s">
        <v>296</v>
      </c>
      <c r="G28" s="6">
        <v>1.0</v>
      </c>
      <c r="H28" s="6" t="s">
        <v>297</v>
      </c>
      <c r="I28" s="6" t="s">
        <v>298</v>
      </c>
      <c r="J28" s="6" t="s">
        <v>298</v>
      </c>
      <c r="K28" s="8">
        <v>15.59</v>
      </c>
      <c r="L28" s="8">
        <v>23.99</v>
      </c>
      <c r="M28" s="7" t="s">
        <v>299</v>
      </c>
      <c r="N28" s="7" t="s">
        <v>300</v>
      </c>
      <c r="O28" s="7"/>
      <c r="P28" s="9" t="s">
        <v>301</v>
      </c>
      <c r="Q28" s="6" t="s">
        <v>91</v>
      </c>
      <c r="R28" s="7"/>
      <c r="S28" s="7"/>
      <c r="T28" s="7"/>
      <c r="U28" s="7"/>
      <c r="V28" s="7"/>
      <c r="W28" s="7"/>
      <c r="X28" s="7"/>
      <c r="Y28" s="7"/>
      <c r="Z28" s="7"/>
      <c r="AA28" s="7"/>
      <c r="AB28" s="6"/>
      <c r="AC28" s="6"/>
      <c r="AD28" s="6"/>
      <c r="AE28" s="7"/>
      <c r="AF28" s="7"/>
      <c r="AG28" s="7"/>
      <c r="AH28" s="6"/>
      <c r="AI28" s="7"/>
      <c r="AJ28" s="6"/>
      <c r="AK28" s="6"/>
    </row>
    <row r="29" ht="14.25" customHeight="1">
      <c r="A29" s="4">
        <v>43133.0</v>
      </c>
      <c r="B29" s="5" t="s">
        <v>302</v>
      </c>
      <c r="C29" s="6" t="s">
        <v>303</v>
      </c>
      <c r="D29" s="6" t="s">
        <v>304</v>
      </c>
      <c r="E29" s="6" t="s">
        <v>305</v>
      </c>
      <c r="F29" s="6" t="s">
        <v>306</v>
      </c>
      <c r="G29" s="6">
        <v>1.0</v>
      </c>
      <c r="H29" s="6" t="s">
        <v>297</v>
      </c>
      <c r="I29" s="6" t="s">
        <v>298</v>
      </c>
      <c r="J29" s="6" t="s">
        <v>298</v>
      </c>
      <c r="K29" s="8">
        <v>15.59</v>
      </c>
      <c r="L29" s="8">
        <v>23.99</v>
      </c>
      <c r="M29" s="7" t="s">
        <v>299</v>
      </c>
      <c r="N29" s="7" t="s">
        <v>307</v>
      </c>
      <c r="O29" s="7"/>
      <c r="P29" s="9" t="s">
        <v>308</v>
      </c>
      <c r="Q29" s="6" t="s">
        <v>91</v>
      </c>
      <c r="R29" s="7"/>
      <c r="S29" s="7"/>
      <c r="T29" s="7"/>
      <c r="U29" s="7"/>
      <c r="V29" s="7"/>
      <c r="W29" s="7"/>
      <c r="X29" s="7"/>
      <c r="Y29" s="7"/>
      <c r="Z29" s="7"/>
      <c r="AA29" s="7"/>
      <c r="AB29" s="6"/>
      <c r="AC29" s="6"/>
      <c r="AD29" s="6"/>
      <c r="AE29" s="7"/>
      <c r="AF29" s="7"/>
      <c r="AG29" s="7"/>
      <c r="AH29" s="6"/>
      <c r="AI29" s="7"/>
      <c r="AJ29" s="6"/>
      <c r="AK29" s="6"/>
    </row>
    <row r="30" ht="14.25" customHeight="1">
      <c r="A30" s="4">
        <v>43133.0</v>
      </c>
      <c r="B30" s="5" t="s">
        <v>309</v>
      </c>
      <c r="C30" s="6" t="s">
        <v>310</v>
      </c>
      <c r="D30" s="6" t="s">
        <v>311</v>
      </c>
      <c r="E30" s="6" t="s">
        <v>312</v>
      </c>
      <c r="F30" s="6" t="s">
        <v>313</v>
      </c>
      <c r="G30" s="6">
        <v>1.0</v>
      </c>
      <c r="H30" s="6" t="s">
        <v>297</v>
      </c>
      <c r="I30" s="6" t="s">
        <v>298</v>
      </c>
      <c r="J30" s="6" t="s">
        <v>298</v>
      </c>
      <c r="K30" s="8">
        <v>15.59</v>
      </c>
      <c r="L30" s="8">
        <v>23.99</v>
      </c>
      <c r="M30" s="7" t="s">
        <v>299</v>
      </c>
      <c r="N30" s="7" t="s">
        <v>314</v>
      </c>
      <c r="O30" s="7"/>
      <c r="P30" s="9" t="s">
        <v>315</v>
      </c>
      <c r="Q30" s="6" t="s">
        <v>91</v>
      </c>
      <c r="R30" s="7"/>
      <c r="S30" s="7"/>
      <c r="T30" s="7"/>
      <c r="U30" s="7"/>
      <c r="V30" s="7"/>
      <c r="W30" s="7"/>
      <c r="X30" s="7"/>
      <c r="Y30" s="7"/>
      <c r="Z30" s="7"/>
      <c r="AA30" s="7"/>
      <c r="AB30" s="6"/>
      <c r="AC30" s="6"/>
      <c r="AD30" s="6"/>
      <c r="AE30" s="7"/>
      <c r="AF30" s="7"/>
      <c r="AG30" s="7"/>
      <c r="AH30" s="6"/>
      <c r="AI30" s="7"/>
      <c r="AJ30" s="6"/>
      <c r="AK30" s="6"/>
    </row>
    <row r="31" ht="14.25" customHeight="1">
      <c r="A31" s="4">
        <v>43133.0</v>
      </c>
      <c r="B31" s="5" t="s">
        <v>316</v>
      </c>
      <c r="C31" s="6" t="s">
        <v>317</v>
      </c>
      <c r="D31" s="6" t="s">
        <v>318</v>
      </c>
      <c r="E31" s="6" t="s">
        <v>319</v>
      </c>
      <c r="F31" s="6" t="s">
        <v>320</v>
      </c>
      <c r="G31" s="6">
        <v>1.0</v>
      </c>
      <c r="H31" s="6" t="s">
        <v>297</v>
      </c>
      <c r="I31" s="6" t="s">
        <v>298</v>
      </c>
      <c r="J31" s="6" t="s">
        <v>298</v>
      </c>
      <c r="K31" s="8">
        <v>15.59</v>
      </c>
      <c r="L31" s="8">
        <v>23.99</v>
      </c>
      <c r="M31" s="7" t="s">
        <v>299</v>
      </c>
      <c r="N31" s="7" t="s">
        <v>321</v>
      </c>
      <c r="O31" s="7"/>
      <c r="P31" s="9" t="s">
        <v>322</v>
      </c>
      <c r="Q31" s="6" t="s">
        <v>91</v>
      </c>
      <c r="R31" s="7"/>
      <c r="S31" s="7"/>
      <c r="T31" s="7"/>
      <c r="U31" s="7"/>
      <c r="V31" s="7"/>
      <c r="W31" s="7"/>
      <c r="X31" s="7"/>
      <c r="Y31" s="7"/>
      <c r="Z31" s="7"/>
      <c r="AA31" s="7"/>
      <c r="AB31" s="6"/>
      <c r="AC31" s="6"/>
      <c r="AD31" s="6"/>
      <c r="AE31" s="7"/>
      <c r="AF31" s="7"/>
      <c r="AG31" s="7"/>
      <c r="AH31" s="6"/>
      <c r="AI31" s="7"/>
      <c r="AJ31" s="6"/>
      <c r="AK31" s="6"/>
    </row>
    <row r="32" ht="14.25" customHeight="1">
      <c r="A32" s="4">
        <v>43133.0</v>
      </c>
      <c r="B32" s="5" t="s">
        <v>323</v>
      </c>
      <c r="C32" s="6" t="s">
        <v>324</v>
      </c>
      <c r="D32" s="6" t="s">
        <v>325</v>
      </c>
      <c r="E32" s="6" t="s">
        <v>326</v>
      </c>
      <c r="F32" s="6" t="s">
        <v>327</v>
      </c>
      <c r="G32" s="6">
        <v>2.0</v>
      </c>
      <c r="H32" s="6" t="s">
        <v>87</v>
      </c>
      <c r="I32" s="6" t="s">
        <v>328</v>
      </c>
      <c r="J32" s="6" t="s">
        <v>329</v>
      </c>
      <c r="K32" s="8">
        <v>13.25</v>
      </c>
      <c r="L32" s="8">
        <v>20.99</v>
      </c>
      <c r="M32" s="7" t="s">
        <v>171</v>
      </c>
      <c r="N32" s="7" t="s">
        <v>330</v>
      </c>
      <c r="O32" s="7"/>
      <c r="P32" s="9" t="s">
        <v>331</v>
      </c>
      <c r="Q32" s="6" t="s">
        <v>91</v>
      </c>
      <c r="R32" s="7"/>
      <c r="S32" s="6" t="s">
        <v>332</v>
      </c>
      <c r="T32" s="6" t="s">
        <v>333</v>
      </c>
      <c r="U32" s="6" t="s">
        <v>334</v>
      </c>
      <c r="V32" s="7"/>
      <c r="W32" s="7"/>
      <c r="X32" s="7"/>
      <c r="Y32" s="7"/>
      <c r="Z32" s="7"/>
      <c r="AA32" s="7"/>
      <c r="AB32" s="6"/>
      <c r="AC32" s="6"/>
      <c r="AD32" s="6"/>
      <c r="AE32" s="7"/>
      <c r="AF32" s="7"/>
      <c r="AG32" s="7"/>
      <c r="AH32" s="6"/>
      <c r="AI32" s="7"/>
      <c r="AJ32" s="6"/>
      <c r="AK32" s="6"/>
    </row>
    <row r="33" ht="14.25" customHeight="1">
      <c r="A33" s="4">
        <v>43133.0</v>
      </c>
      <c r="B33" s="5" t="s">
        <v>335</v>
      </c>
      <c r="C33" s="6" t="s">
        <v>336</v>
      </c>
      <c r="D33" s="6" t="s">
        <v>337</v>
      </c>
      <c r="E33" s="6" t="s">
        <v>338</v>
      </c>
      <c r="F33" s="6" t="s">
        <v>339</v>
      </c>
      <c r="G33" s="6">
        <v>1.0</v>
      </c>
      <c r="H33" s="6" t="s">
        <v>87</v>
      </c>
      <c r="I33" s="6" t="s">
        <v>328</v>
      </c>
      <c r="J33" s="6" t="s">
        <v>329</v>
      </c>
      <c r="K33" s="8">
        <v>13.25</v>
      </c>
      <c r="L33" s="8">
        <v>20.99</v>
      </c>
      <c r="M33" s="7" t="s">
        <v>171</v>
      </c>
      <c r="N33" s="7" t="s">
        <v>340</v>
      </c>
      <c r="O33" s="7"/>
      <c r="P33" s="9" t="s">
        <v>341</v>
      </c>
      <c r="Q33" s="6" t="s">
        <v>91</v>
      </c>
      <c r="R33" s="7"/>
      <c r="S33" s="6" t="s">
        <v>332</v>
      </c>
      <c r="T33" s="6" t="s">
        <v>333</v>
      </c>
      <c r="U33" s="6" t="s">
        <v>333</v>
      </c>
      <c r="V33" s="7"/>
      <c r="W33" s="7"/>
      <c r="X33" s="7"/>
      <c r="Y33" s="7"/>
      <c r="Z33" s="7"/>
      <c r="AA33" s="7"/>
      <c r="AB33" s="6"/>
      <c r="AC33" s="6"/>
      <c r="AD33" s="6"/>
      <c r="AE33" s="7"/>
      <c r="AF33" s="7"/>
      <c r="AG33" s="7"/>
      <c r="AH33" s="6"/>
      <c r="AI33" s="7"/>
      <c r="AJ33" s="6"/>
      <c r="AK33" s="6"/>
    </row>
    <row r="34" ht="14.25" customHeight="1">
      <c r="A34" s="4">
        <v>43133.0</v>
      </c>
      <c r="B34" s="5" t="s">
        <v>342</v>
      </c>
      <c r="C34" s="6" t="s">
        <v>343</v>
      </c>
      <c r="D34" s="6" t="s">
        <v>344</v>
      </c>
      <c r="E34" s="6" t="s">
        <v>345</v>
      </c>
      <c r="F34" s="6" t="s">
        <v>346</v>
      </c>
      <c r="G34" s="6">
        <v>1.0</v>
      </c>
      <c r="H34" s="6" t="s">
        <v>87</v>
      </c>
      <c r="I34" s="6" t="s">
        <v>347</v>
      </c>
      <c r="J34" s="6" t="s">
        <v>348</v>
      </c>
      <c r="K34" s="8">
        <v>13.25</v>
      </c>
      <c r="L34" s="8">
        <v>20.99</v>
      </c>
      <c r="M34" s="7" t="s">
        <v>171</v>
      </c>
      <c r="N34" s="7" t="s">
        <v>349</v>
      </c>
      <c r="O34" s="7"/>
      <c r="P34" s="9" t="s">
        <v>350</v>
      </c>
      <c r="Q34" s="6" t="s">
        <v>91</v>
      </c>
      <c r="R34" s="7"/>
      <c r="S34" s="7"/>
      <c r="T34" s="6" t="s">
        <v>351</v>
      </c>
      <c r="U34" s="6" t="s">
        <v>351</v>
      </c>
      <c r="V34" s="7"/>
      <c r="W34" s="7"/>
      <c r="X34" s="7"/>
      <c r="Y34" s="7"/>
      <c r="Z34" s="7"/>
      <c r="AA34" s="7"/>
      <c r="AB34" s="6"/>
      <c r="AC34" s="6"/>
      <c r="AD34" s="6"/>
      <c r="AE34" s="7"/>
      <c r="AF34" s="7"/>
      <c r="AG34" s="7"/>
      <c r="AH34" s="6"/>
      <c r="AI34" s="7"/>
      <c r="AJ34" s="6"/>
      <c r="AK34" s="6"/>
    </row>
    <row r="35" ht="14.25" customHeight="1">
      <c r="A35" s="4">
        <v>43133.0</v>
      </c>
      <c r="B35" s="5" t="s">
        <v>352</v>
      </c>
      <c r="C35" s="6" t="s">
        <v>353</v>
      </c>
      <c r="D35" s="6" t="s">
        <v>354</v>
      </c>
      <c r="E35" s="6" t="s">
        <v>355</v>
      </c>
      <c r="F35" s="6" t="s">
        <v>356</v>
      </c>
      <c r="G35" s="6">
        <v>1.0</v>
      </c>
      <c r="H35" s="6" t="s">
        <v>87</v>
      </c>
      <c r="I35" s="6" t="s">
        <v>347</v>
      </c>
      <c r="J35" s="6" t="s">
        <v>348</v>
      </c>
      <c r="K35" s="8">
        <v>13.25</v>
      </c>
      <c r="L35" s="8">
        <v>20.99</v>
      </c>
      <c r="M35" s="7" t="s">
        <v>171</v>
      </c>
      <c r="N35" s="7" t="s">
        <v>357</v>
      </c>
      <c r="O35" s="7"/>
      <c r="P35" s="9" t="s">
        <v>358</v>
      </c>
      <c r="Q35" s="6" t="s">
        <v>91</v>
      </c>
      <c r="R35" s="7"/>
      <c r="S35" s="6" t="s">
        <v>67</v>
      </c>
      <c r="T35" s="6" t="s">
        <v>351</v>
      </c>
      <c r="U35" s="6" t="s">
        <v>351</v>
      </c>
      <c r="V35" s="7"/>
      <c r="W35" s="7"/>
      <c r="X35" s="7"/>
      <c r="Y35" s="7"/>
      <c r="Z35" s="7"/>
      <c r="AA35" s="7"/>
      <c r="AB35" s="6"/>
      <c r="AC35" s="6"/>
      <c r="AD35" s="6"/>
      <c r="AE35" s="7"/>
      <c r="AF35" s="7"/>
      <c r="AG35" s="7"/>
      <c r="AH35" s="6"/>
      <c r="AI35" s="7"/>
      <c r="AJ35" s="6"/>
      <c r="AK35" s="6"/>
    </row>
    <row r="36" ht="14.25" customHeight="1">
      <c r="A36" s="4">
        <v>43133.0</v>
      </c>
      <c r="B36" s="5" t="s">
        <v>359</v>
      </c>
      <c r="C36" s="6" t="s">
        <v>360</v>
      </c>
      <c r="D36" s="7" t="s">
        <v>361</v>
      </c>
      <c r="E36" s="6" t="s">
        <v>362</v>
      </c>
      <c r="F36" s="7" t="s">
        <v>363</v>
      </c>
      <c r="G36" s="7">
        <v>1.0</v>
      </c>
      <c r="H36" s="6" t="s">
        <v>87</v>
      </c>
      <c r="I36" s="6" t="s">
        <v>364</v>
      </c>
      <c r="J36" s="6" t="s">
        <v>365</v>
      </c>
      <c r="K36" s="8">
        <v>14.81</v>
      </c>
      <c r="L36" s="8">
        <v>22.99</v>
      </c>
      <c r="M36" s="7" t="s">
        <v>88</v>
      </c>
      <c r="N36" s="7" t="s">
        <v>366</v>
      </c>
      <c r="O36" s="7"/>
      <c r="P36" s="9" t="s">
        <v>367</v>
      </c>
      <c r="Q36" s="6" t="s">
        <v>91</v>
      </c>
      <c r="R36" s="7"/>
      <c r="S36" s="7"/>
      <c r="T36" s="7"/>
      <c r="U36" s="7"/>
      <c r="V36" s="7"/>
      <c r="W36" s="7"/>
      <c r="X36" s="7"/>
      <c r="Y36" s="7"/>
      <c r="Z36" s="7"/>
      <c r="AA36" s="7"/>
      <c r="AB36" s="6"/>
      <c r="AC36" s="6"/>
      <c r="AD36" s="6"/>
      <c r="AE36" s="7"/>
      <c r="AF36" s="7"/>
      <c r="AG36" s="7"/>
      <c r="AH36" s="6"/>
      <c r="AI36" s="7"/>
      <c r="AJ36" s="6"/>
      <c r="AK36" s="6"/>
    </row>
    <row r="37" ht="14.25" customHeight="1">
      <c r="A37" s="4">
        <v>43133.0</v>
      </c>
      <c r="B37" s="5" t="s">
        <v>368</v>
      </c>
      <c r="C37" s="6" t="s">
        <v>369</v>
      </c>
      <c r="D37" s="7" t="s">
        <v>318</v>
      </c>
      <c r="E37" s="6" t="s">
        <v>370</v>
      </c>
      <c r="F37" s="7" t="s">
        <v>371</v>
      </c>
      <c r="G37" s="7">
        <v>1.0</v>
      </c>
      <c r="H37" s="6" t="s">
        <v>87</v>
      </c>
      <c r="I37" s="6" t="s">
        <v>364</v>
      </c>
      <c r="J37" s="6" t="s">
        <v>365</v>
      </c>
      <c r="K37" s="8">
        <v>14.81</v>
      </c>
      <c r="L37" s="8">
        <v>22.99</v>
      </c>
      <c r="M37" s="7" t="s">
        <v>88</v>
      </c>
      <c r="N37" s="7" t="s">
        <v>372</v>
      </c>
      <c r="O37" s="7"/>
      <c r="P37" s="9" t="s">
        <v>373</v>
      </c>
      <c r="Q37" s="6" t="s">
        <v>91</v>
      </c>
      <c r="R37" s="7"/>
      <c r="S37" s="7"/>
      <c r="T37" s="7"/>
      <c r="U37" s="7"/>
      <c r="V37" s="7"/>
      <c r="W37" s="7"/>
      <c r="X37" s="7"/>
      <c r="Y37" s="7"/>
      <c r="Z37" s="7"/>
      <c r="AA37" s="7"/>
      <c r="AB37" s="6"/>
      <c r="AC37" s="6"/>
      <c r="AD37" s="6"/>
      <c r="AE37" s="7"/>
      <c r="AF37" s="7"/>
      <c r="AG37" s="7"/>
      <c r="AH37" s="6"/>
      <c r="AI37" s="7"/>
      <c r="AJ37" s="6"/>
      <c r="AK37" s="6"/>
    </row>
    <row r="38" ht="14.25" customHeight="1">
      <c r="A38" s="4">
        <v>43133.0</v>
      </c>
      <c r="B38" s="5" t="s">
        <v>374</v>
      </c>
      <c r="C38" s="6" t="s">
        <v>375</v>
      </c>
      <c r="D38" s="6" t="s">
        <v>376</v>
      </c>
      <c r="E38" s="6" t="s">
        <v>377</v>
      </c>
      <c r="F38" s="6" t="s">
        <v>378</v>
      </c>
      <c r="G38" s="6">
        <v>1.0</v>
      </c>
      <c r="H38" s="6" t="s">
        <v>87</v>
      </c>
      <c r="I38" s="6" t="s">
        <v>379</v>
      </c>
      <c r="J38" s="6" t="s">
        <v>380</v>
      </c>
      <c r="K38" s="8">
        <v>9.35</v>
      </c>
      <c r="L38" s="8">
        <v>14.99</v>
      </c>
      <c r="M38" s="7" t="s">
        <v>381</v>
      </c>
      <c r="N38" s="7" t="s">
        <v>382</v>
      </c>
      <c r="O38" s="7"/>
      <c r="P38" s="9" t="s">
        <v>383</v>
      </c>
      <c r="Q38" s="6" t="s">
        <v>91</v>
      </c>
      <c r="R38" s="7"/>
      <c r="S38" s="6" t="s">
        <v>132</v>
      </c>
      <c r="T38" s="6" t="s">
        <v>384</v>
      </c>
      <c r="U38" s="6" t="s">
        <v>384</v>
      </c>
      <c r="V38" s="7"/>
      <c r="W38" s="7"/>
      <c r="X38" s="7"/>
      <c r="Y38" s="7"/>
      <c r="Z38" s="7"/>
      <c r="AA38" s="7"/>
      <c r="AB38" s="6"/>
      <c r="AC38" s="6"/>
      <c r="AD38" s="6"/>
      <c r="AE38" s="7"/>
      <c r="AF38" s="7"/>
      <c r="AG38" s="7"/>
      <c r="AH38" s="6"/>
      <c r="AI38" s="7"/>
      <c r="AJ38" s="6"/>
      <c r="AK38" s="6"/>
    </row>
    <row r="39" ht="14.25" customHeight="1">
      <c r="A39" s="4">
        <v>43133.0</v>
      </c>
      <c r="B39" s="5" t="s">
        <v>385</v>
      </c>
      <c r="C39" s="6" t="s">
        <v>386</v>
      </c>
      <c r="D39" s="6" t="s">
        <v>387</v>
      </c>
      <c r="E39" s="6" t="s">
        <v>388</v>
      </c>
      <c r="F39" s="6" t="s">
        <v>389</v>
      </c>
      <c r="G39" s="6">
        <v>1.0</v>
      </c>
      <c r="H39" s="6" t="s">
        <v>87</v>
      </c>
      <c r="I39" s="6" t="s">
        <v>379</v>
      </c>
      <c r="J39" s="6" t="s">
        <v>380</v>
      </c>
      <c r="K39" s="8">
        <v>13.25</v>
      </c>
      <c r="L39" s="8">
        <v>20.99</v>
      </c>
      <c r="M39" s="7" t="s">
        <v>171</v>
      </c>
      <c r="N39" s="7" t="s">
        <v>390</v>
      </c>
      <c r="O39" s="7"/>
      <c r="P39" s="9" t="s">
        <v>391</v>
      </c>
      <c r="Q39" s="6" t="s">
        <v>91</v>
      </c>
      <c r="R39" s="7"/>
      <c r="S39" s="6" t="s">
        <v>132</v>
      </c>
      <c r="T39" s="6" t="s">
        <v>384</v>
      </c>
      <c r="U39" s="6" t="s">
        <v>384</v>
      </c>
      <c r="V39" s="7"/>
      <c r="W39" s="7"/>
      <c r="X39" s="7"/>
      <c r="Y39" s="7"/>
      <c r="Z39" s="7"/>
      <c r="AA39" s="7"/>
      <c r="AB39" s="6"/>
      <c r="AC39" s="6"/>
      <c r="AD39" s="6"/>
      <c r="AE39" s="7"/>
      <c r="AF39" s="7"/>
      <c r="AG39" s="7"/>
      <c r="AH39" s="6"/>
      <c r="AI39" s="7"/>
      <c r="AJ39" s="6"/>
      <c r="AK39" s="6"/>
    </row>
    <row r="40" ht="14.25" customHeight="1">
      <c r="A40" s="4">
        <v>43133.0</v>
      </c>
      <c r="B40" s="5" t="s">
        <v>392</v>
      </c>
      <c r="C40" s="6" t="s">
        <v>393</v>
      </c>
      <c r="D40" s="6" t="s">
        <v>394</v>
      </c>
      <c r="E40" s="6" t="s">
        <v>395</v>
      </c>
      <c r="F40" s="6" t="s">
        <v>396</v>
      </c>
      <c r="G40" s="6">
        <v>2.0</v>
      </c>
      <c r="H40" s="6" t="s">
        <v>87</v>
      </c>
      <c r="I40" s="6" t="s">
        <v>379</v>
      </c>
      <c r="J40" s="6" t="s">
        <v>380</v>
      </c>
      <c r="K40" s="8">
        <v>19.49</v>
      </c>
      <c r="L40" s="8">
        <v>29.99</v>
      </c>
      <c r="M40" s="7" t="s">
        <v>75</v>
      </c>
      <c r="N40" s="7" t="s">
        <v>397</v>
      </c>
      <c r="O40" s="7"/>
      <c r="P40" s="9" t="s">
        <v>398</v>
      </c>
      <c r="Q40" s="6" t="s">
        <v>91</v>
      </c>
      <c r="R40" s="7"/>
      <c r="S40" s="6" t="s">
        <v>132</v>
      </c>
      <c r="T40" s="6" t="s">
        <v>384</v>
      </c>
      <c r="U40" s="6" t="s">
        <v>384</v>
      </c>
      <c r="V40" s="7"/>
      <c r="W40" s="7"/>
      <c r="X40" s="7"/>
      <c r="Y40" s="7"/>
      <c r="Z40" s="7"/>
      <c r="AA40" s="7"/>
      <c r="AB40" s="6"/>
      <c r="AC40" s="6"/>
      <c r="AD40" s="6"/>
      <c r="AE40" s="7"/>
      <c r="AF40" s="7"/>
      <c r="AG40" s="7"/>
      <c r="AH40" s="6"/>
      <c r="AI40" s="7"/>
      <c r="AJ40" s="6"/>
      <c r="AK40" s="6"/>
    </row>
    <row r="41" ht="14.25" customHeight="1">
      <c r="A41" s="4">
        <v>43133.0</v>
      </c>
      <c r="B41" s="5" t="s">
        <v>399</v>
      </c>
      <c r="C41" s="6" t="s">
        <v>400</v>
      </c>
      <c r="D41" s="6" t="s">
        <v>401</v>
      </c>
      <c r="E41" s="6" t="s">
        <v>402</v>
      </c>
      <c r="F41" s="6" t="s">
        <v>403</v>
      </c>
      <c r="G41" s="6">
        <v>2.0</v>
      </c>
      <c r="H41" s="6" t="s">
        <v>87</v>
      </c>
      <c r="I41" s="6" t="s">
        <v>379</v>
      </c>
      <c r="J41" s="6" t="s">
        <v>380</v>
      </c>
      <c r="K41" s="8">
        <v>13.25</v>
      </c>
      <c r="L41" s="8">
        <v>20.99</v>
      </c>
      <c r="M41" s="7" t="s">
        <v>171</v>
      </c>
      <c r="N41" s="7" t="s">
        <v>404</v>
      </c>
      <c r="O41" s="7"/>
      <c r="P41" s="9" t="s">
        <v>405</v>
      </c>
      <c r="Q41" s="6" t="s">
        <v>91</v>
      </c>
      <c r="R41" s="7"/>
      <c r="S41" s="6" t="s">
        <v>132</v>
      </c>
      <c r="T41" s="6" t="s">
        <v>384</v>
      </c>
      <c r="U41" s="6" t="s">
        <v>384</v>
      </c>
      <c r="V41" s="7"/>
      <c r="W41" s="7"/>
      <c r="X41" s="7"/>
      <c r="Y41" s="7"/>
      <c r="Z41" s="7"/>
      <c r="AA41" s="7"/>
      <c r="AB41" s="6"/>
      <c r="AC41" s="6"/>
      <c r="AD41" s="6"/>
      <c r="AE41" s="7"/>
      <c r="AF41" s="7"/>
      <c r="AG41" s="7"/>
      <c r="AH41" s="6"/>
      <c r="AI41" s="7"/>
      <c r="AJ41" s="6"/>
      <c r="AK41" s="6"/>
    </row>
    <row r="42" ht="14.25" customHeight="1">
      <c r="A42" s="4">
        <v>43133.0</v>
      </c>
      <c r="B42" s="5" t="s">
        <v>406</v>
      </c>
      <c r="C42" s="6" t="s">
        <v>407</v>
      </c>
      <c r="D42" s="6" t="s">
        <v>408</v>
      </c>
      <c r="E42" s="6" t="s">
        <v>409</v>
      </c>
      <c r="F42" s="6" t="s">
        <v>410</v>
      </c>
      <c r="G42" s="6">
        <v>1.0</v>
      </c>
      <c r="H42" s="6" t="s">
        <v>87</v>
      </c>
      <c r="I42" s="6" t="s">
        <v>411</v>
      </c>
      <c r="J42" s="6" t="s">
        <v>412</v>
      </c>
      <c r="K42" s="8">
        <v>14.81</v>
      </c>
      <c r="L42" s="8">
        <v>22.99</v>
      </c>
      <c r="M42" s="6" t="s">
        <v>88</v>
      </c>
      <c r="N42" s="7" t="s">
        <v>413</v>
      </c>
      <c r="O42" s="7"/>
      <c r="P42" s="9" t="s">
        <v>414</v>
      </c>
      <c r="Q42" s="6" t="s">
        <v>91</v>
      </c>
      <c r="R42" s="7"/>
      <c r="S42" s="6" t="s">
        <v>415</v>
      </c>
      <c r="T42" s="6" t="s">
        <v>416</v>
      </c>
      <c r="U42" s="6" t="s">
        <v>417</v>
      </c>
      <c r="V42" s="7"/>
      <c r="W42" s="7"/>
      <c r="X42" s="7"/>
      <c r="Y42" s="7"/>
      <c r="Z42" s="7"/>
      <c r="AA42" s="7"/>
      <c r="AB42" s="6"/>
      <c r="AC42" s="6"/>
      <c r="AD42" s="6"/>
      <c r="AE42" s="7"/>
      <c r="AF42" s="7"/>
      <c r="AG42" s="7"/>
      <c r="AH42" s="6"/>
      <c r="AI42" s="7"/>
      <c r="AJ42" s="6"/>
      <c r="AK42" s="6"/>
    </row>
    <row r="43" ht="14.25" customHeight="1">
      <c r="A43" s="4">
        <v>43140.0</v>
      </c>
      <c r="B43" s="5" t="s">
        <v>418</v>
      </c>
      <c r="C43" s="6" t="s">
        <v>419</v>
      </c>
      <c r="D43" s="6" t="s">
        <v>420</v>
      </c>
      <c r="E43" s="6" t="s">
        <v>421</v>
      </c>
      <c r="F43" s="6" t="s">
        <v>422</v>
      </c>
      <c r="G43" s="6">
        <v>1.0</v>
      </c>
      <c r="H43" s="6" t="s">
        <v>87</v>
      </c>
      <c r="I43" s="6" t="s">
        <v>423</v>
      </c>
      <c r="J43" s="6" t="s">
        <v>424</v>
      </c>
      <c r="K43" s="8">
        <v>13.25</v>
      </c>
      <c r="L43" s="8">
        <v>20.99</v>
      </c>
      <c r="M43" s="7" t="s">
        <v>171</v>
      </c>
      <c r="N43" s="7" t="s">
        <v>425</v>
      </c>
      <c r="O43" s="12" t="s">
        <v>426</v>
      </c>
      <c r="P43" s="9" t="s">
        <v>427</v>
      </c>
      <c r="Q43" s="6" t="s">
        <v>91</v>
      </c>
      <c r="R43" s="7"/>
      <c r="S43" s="6" t="s">
        <v>253</v>
      </c>
      <c r="T43" s="6" t="s">
        <v>428</v>
      </c>
      <c r="U43" s="6" t="s">
        <v>428</v>
      </c>
      <c r="V43" s="7"/>
      <c r="W43" s="7"/>
      <c r="X43" s="7"/>
      <c r="Y43" s="7"/>
      <c r="Z43" s="7"/>
      <c r="AA43" s="7"/>
      <c r="AB43" s="6"/>
      <c r="AC43" s="6"/>
      <c r="AD43" s="6"/>
      <c r="AE43" s="7"/>
      <c r="AF43" s="7"/>
      <c r="AG43" s="7"/>
      <c r="AH43" s="6"/>
      <c r="AI43" s="7"/>
      <c r="AJ43" s="6"/>
      <c r="AK43" s="6"/>
    </row>
    <row r="44" ht="14.25" customHeight="1">
      <c r="A44" s="4">
        <v>43133.0</v>
      </c>
      <c r="B44" s="5" t="s">
        <v>429</v>
      </c>
      <c r="C44" s="6" t="s">
        <v>430</v>
      </c>
      <c r="D44" s="6" t="s">
        <v>431</v>
      </c>
      <c r="E44" s="6" t="s">
        <v>432</v>
      </c>
      <c r="F44" s="6" t="s">
        <v>433</v>
      </c>
      <c r="G44" s="6">
        <v>1.0</v>
      </c>
      <c r="H44" s="6" t="s">
        <v>87</v>
      </c>
      <c r="I44" s="6" t="s">
        <v>434</v>
      </c>
      <c r="J44" s="6" t="s">
        <v>435</v>
      </c>
      <c r="K44" s="8">
        <v>13.25</v>
      </c>
      <c r="L44" s="8">
        <v>20.99</v>
      </c>
      <c r="M44" s="7" t="s">
        <v>171</v>
      </c>
      <c r="N44" s="7" t="s">
        <v>436</v>
      </c>
      <c r="O44" s="7"/>
      <c r="P44" s="9" t="s">
        <v>437</v>
      </c>
      <c r="Q44" s="6" t="s">
        <v>91</v>
      </c>
      <c r="R44" s="7"/>
      <c r="S44" s="7"/>
      <c r="T44" s="7"/>
      <c r="U44" s="7"/>
      <c r="V44" s="7"/>
      <c r="W44" s="7"/>
      <c r="X44" s="7"/>
      <c r="Y44" s="7"/>
      <c r="Z44" s="7"/>
      <c r="AA44" s="7"/>
      <c r="AB44" s="6"/>
      <c r="AC44" s="6"/>
      <c r="AD44" s="6"/>
      <c r="AE44" s="7"/>
      <c r="AF44" s="7"/>
      <c r="AG44" s="7"/>
      <c r="AH44" s="6"/>
      <c r="AI44" s="7"/>
      <c r="AJ44" s="6"/>
      <c r="AK44" s="6"/>
    </row>
    <row r="45" ht="14.25" customHeight="1">
      <c r="A45" s="4">
        <v>43133.0</v>
      </c>
      <c r="B45" s="5" t="s">
        <v>438</v>
      </c>
      <c r="C45" s="6" t="s">
        <v>439</v>
      </c>
      <c r="D45" s="6" t="s">
        <v>440</v>
      </c>
      <c r="E45" s="6" t="s">
        <v>441</v>
      </c>
      <c r="F45" s="6" t="s">
        <v>442</v>
      </c>
      <c r="G45" s="6">
        <v>1.0</v>
      </c>
      <c r="H45" s="6" t="s">
        <v>87</v>
      </c>
      <c r="I45" s="6" t="s">
        <v>434</v>
      </c>
      <c r="J45" s="6" t="s">
        <v>435</v>
      </c>
      <c r="K45" s="8">
        <v>13.25</v>
      </c>
      <c r="L45" s="8">
        <v>20.99</v>
      </c>
      <c r="M45" s="7" t="s">
        <v>171</v>
      </c>
      <c r="N45" s="7" t="s">
        <v>443</v>
      </c>
      <c r="O45" s="7"/>
      <c r="P45" s="9" t="s">
        <v>444</v>
      </c>
      <c r="Q45" s="6" t="s">
        <v>91</v>
      </c>
      <c r="R45" s="7"/>
      <c r="S45" s="7"/>
      <c r="T45" s="7"/>
      <c r="U45" s="7"/>
      <c r="V45" s="7"/>
      <c r="W45" s="7"/>
      <c r="X45" s="7"/>
      <c r="Y45" s="7"/>
      <c r="Z45" s="7"/>
      <c r="AA45" s="7"/>
      <c r="AB45" s="6"/>
      <c r="AC45" s="6"/>
      <c r="AD45" s="6"/>
      <c r="AE45" s="7"/>
      <c r="AF45" s="7"/>
      <c r="AG45" s="7"/>
      <c r="AH45" s="6"/>
      <c r="AI45" s="7"/>
      <c r="AJ45" s="6"/>
      <c r="AK45" s="6"/>
    </row>
    <row r="46" ht="14.25" customHeight="1">
      <c r="A46" s="4">
        <v>43133.0</v>
      </c>
      <c r="B46" s="5" t="s">
        <v>445</v>
      </c>
      <c r="C46" s="6" t="s">
        <v>446</v>
      </c>
      <c r="D46" s="6" t="s">
        <v>447</v>
      </c>
      <c r="E46" s="6" t="s">
        <v>448</v>
      </c>
      <c r="F46" s="6" t="s">
        <v>449</v>
      </c>
      <c r="G46" s="6">
        <v>1.0</v>
      </c>
      <c r="H46" s="6" t="s">
        <v>87</v>
      </c>
      <c r="I46" s="6" t="s">
        <v>434</v>
      </c>
      <c r="J46" s="6" t="s">
        <v>435</v>
      </c>
      <c r="K46" s="8">
        <v>13.25</v>
      </c>
      <c r="L46" s="8">
        <v>20.99</v>
      </c>
      <c r="M46" s="7" t="s">
        <v>171</v>
      </c>
      <c r="N46" s="7" t="s">
        <v>450</v>
      </c>
      <c r="O46" s="7"/>
      <c r="P46" s="9" t="s">
        <v>451</v>
      </c>
      <c r="Q46" s="6" t="s">
        <v>91</v>
      </c>
      <c r="R46" s="7"/>
      <c r="S46" s="7"/>
      <c r="T46" s="7"/>
      <c r="U46" s="7"/>
      <c r="V46" s="7"/>
      <c r="W46" s="7"/>
      <c r="X46" s="7"/>
      <c r="Y46" s="7"/>
      <c r="Z46" s="7"/>
      <c r="AA46" s="7"/>
      <c r="AB46" s="6"/>
      <c r="AC46" s="6"/>
      <c r="AD46" s="6"/>
      <c r="AE46" s="7"/>
      <c r="AF46" s="7"/>
      <c r="AG46" s="7"/>
      <c r="AH46" s="6"/>
      <c r="AI46" s="7"/>
      <c r="AJ46" s="6"/>
      <c r="AK46" s="6"/>
    </row>
    <row r="47" ht="14.25" customHeight="1">
      <c r="A47" s="4">
        <v>43133.0</v>
      </c>
      <c r="B47" s="5" t="s">
        <v>452</v>
      </c>
      <c r="C47" s="6" t="s">
        <v>453</v>
      </c>
      <c r="D47" s="6" t="s">
        <v>454</v>
      </c>
      <c r="E47" s="6" t="s">
        <v>455</v>
      </c>
      <c r="F47" s="6" t="s">
        <v>456</v>
      </c>
      <c r="G47" s="6">
        <v>1.0</v>
      </c>
      <c r="H47" s="6" t="s">
        <v>87</v>
      </c>
      <c r="I47" s="6" t="s">
        <v>434</v>
      </c>
      <c r="J47" s="6" t="s">
        <v>435</v>
      </c>
      <c r="K47" s="8">
        <v>13.25</v>
      </c>
      <c r="L47" s="8">
        <v>20.99</v>
      </c>
      <c r="M47" s="7" t="s">
        <v>171</v>
      </c>
      <c r="N47" s="7" t="s">
        <v>457</v>
      </c>
      <c r="O47" s="7"/>
      <c r="P47" s="9" t="s">
        <v>458</v>
      </c>
      <c r="Q47" s="6" t="s">
        <v>91</v>
      </c>
      <c r="R47" s="7"/>
      <c r="S47" s="7"/>
      <c r="T47" s="7"/>
      <c r="U47" s="7"/>
      <c r="V47" s="7"/>
      <c r="W47" s="7"/>
      <c r="X47" s="7"/>
      <c r="Y47" s="7"/>
      <c r="Z47" s="7"/>
      <c r="AA47" s="7"/>
      <c r="AB47" s="6"/>
      <c r="AC47" s="6"/>
      <c r="AD47" s="6"/>
      <c r="AE47" s="7"/>
      <c r="AF47" s="7"/>
      <c r="AG47" s="7"/>
      <c r="AH47" s="6"/>
      <c r="AI47" s="7"/>
      <c r="AJ47" s="6"/>
      <c r="AK47" s="6"/>
    </row>
    <row r="48" ht="14.25" customHeight="1">
      <c r="A48" s="4">
        <v>43133.0</v>
      </c>
      <c r="B48" s="5" t="s">
        <v>459</v>
      </c>
      <c r="C48" s="6" t="s">
        <v>460</v>
      </c>
      <c r="D48" s="6" t="s">
        <v>461</v>
      </c>
      <c r="E48" s="6" t="s">
        <v>462</v>
      </c>
      <c r="F48" s="6" t="s">
        <v>463</v>
      </c>
      <c r="G48" s="6">
        <v>1.0</v>
      </c>
      <c r="H48" s="6" t="s">
        <v>87</v>
      </c>
      <c r="I48" s="6" t="s">
        <v>434</v>
      </c>
      <c r="J48" s="6" t="s">
        <v>435</v>
      </c>
      <c r="K48" s="8">
        <v>13.25</v>
      </c>
      <c r="L48" s="8">
        <v>20.99</v>
      </c>
      <c r="M48" s="7" t="s">
        <v>171</v>
      </c>
      <c r="N48" s="7" t="s">
        <v>464</v>
      </c>
      <c r="O48" s="7"/>
      <c r="P48" s="9" t="s">
        <v>465</v>
      </c>
      <c r="Q48" s="6" t="s">
        <v>91</v>
      </c>
      <c r="R48" s="7"/>
      <c r="S48" s="7"/>
      <c r="T48" s="7"/>
      <c r="U48" s="7"/>
      <c r="V48" s="7"/>
      <c r="W48" s="7"/>
      <c r="X48" s="7"/>
      <c r="Y48" s="7"/>
      <c r="Z48" s="7"/>
      <c r="AA48" s="7"/>
      <c r="AB48" s="6"/>
      <c r="AC48" s="6"/>
      <c r="AD48" s="6"/>
      <c r="AE48" s="7"/>
      <c r="AF48" s="7"/>
      <c r="AG48" s="7"/>
      <c r="AH48" s="6"/>
      <c r="AI48" s="7"/>
      <c r="AJ48" s="6"/>
      <c r="AK48" s="6"/>
    </row>
    <row r="49" ht="14.25" customHeight="1">
      <c r="A49" s="4">
        <v>43133.0</v>
      </c>
      <c r="B49" s="5" t="s">
        <v>466</v>
      </c>
      <c r="C49" s="6" t="s">
        <v>467</v>
      </c>
      <c r="D49" s="6" t="s">
        <v>468</v>
      </c>
      <c r="E49" s="6" t="s">
        <v>469</v>
      </c>
      <c r="F49" s="6" t="s">
        <v>470</v>
      </c>
      <c r="G49" s="7">
        <v>4.0</v>
      </c>
      <c r="H49" s="6" t="s">
        <v>87</v>
      </c>
      <c r="I49" s="6" t="s">
        <v>434</v>
      </c>
      <c r="J49" s="6" t="s">
        <v>435</v>
      </c>
      <c r="K49" s="8">
        <v>26.5</v>
      </c>
      <c r="L49" s="8">
        <v>40.99</v>
      </c>
      <c r="M49" s="6" t="s">
        <v>471</v>
      </c>
      <c r="N49" s="7" t="s">
        <v>472</v>
      </c>
      <c r="O49" s="7"/>
      <c r="P49" s="9" t="s">
        <v>473</v>
      </c>
      <c r="Q49" s="6" t="s">
        <v>91</v>
      </c>
      <c r="R49" s="7"/>
      <c r="S49" s="7"/>
      <c r="T49" s="7"/>
      <c r="U49" s="7"/>
      <c r="V49" s="7"/>
      <c r="W49" s="7"/>
      <c r="X49" s="7"/>
      <c r="Y49" s="7"/>
      <c r="Z49" s="7"/>
      <c r="AA49" s="7"/>
      <c r="AB49" s="6"/>
      <c r="AC49" s="6"/>
      <c r="AD49" s="6"/>
      <c r="AE49" s="7"/>
      <c r="AF49" s="7"/>
      <c r="AG49" s="7"/>
      <c r="AH49" s="6"/>
      <c r="AI49" s="7"/>
      <c r="AJ49" s="6"/>
      <c r="AK49" s="6"/>
    </row>
    <row r="50" ht="14.25" customHeight="1">
      <c r="A50" s="4">
        <v>43133.0</v>
      </c>
      <c r="B50" s="5" t="s">
        <v>474</v>
      </c>
      <c r="C50" s="6" t="s">
        <v>475</v>
      </c>
      <c r="D50" s="6" t="s">
        <v>476</v>
      </c>
      <c r="E50" s="6" t="s">
        <v>477</v>
      </c>
      <c r="F50" s="6" t="s">
        <v>478</v>
      </c>
      <c r="G50" s="6">
        <v>1.0</v>
      </c>
      <c r="H50" s="6" t="s">
        <v>87</v>
      </c>
      <c r="I50" s="6" t="s">
        <v>434</v>
      </c>
      <c r="J50" s="6" t="s">
        <v>435</v>
      </c>
      <c r="K50" s="8">
        <v>13.25</v>
      </c>
      <c r="L50" s="8">
        <v>20.99</v>
      </c>
      <c r="M50" s="6" t="s">
        <v>171</v>
      </c>
      <c r="N50" s="7" t="s">
        <v>479</v>
      </c>
      <c r="O50" s="7"/>
      <c r="P50" s="9" t="s">
        <v>480</v>
      </c>
      <c r="Q50" s="6" t="s">
        <v>91</v>
      </c>
      <c r="R50" s="7"/>
      <c r="S50" s="7"/>
      <c r="T50" s="7"/>
      <c r="U50" s="7"/>
      <c r="V50" s="7"/>
      <c r="W50" s="7"/>
      <c r="X50" s="7"/>
      <c r="Y50" s="7"/>
      <c r="Z50" s="7"/>
      <c r="AA50" s="7"/>
      <c r="AB50" s="6"/>
      <c r="AC50" s="6"/>
      <c r="AD50" s="6"/>
      <c r="AE50" s="7"/>
      <c r="AF50" s="7"/>
      <c r="AG50" s="7"/>
      <c r="AH50" s="6"/>
      <c r="AI50" s="7"/>
      <c r="AJ50" s="6"/>
      <c r="AK50" s="6"/>
    </row>
    <row r="51" ht="14.25" customHeight="1">
      <c r="A51" s="4">
        <v>43140.0</v>
      </c>
      <c r="B51" s="5" t="s">
        <v>481</v>
      </c>
      <c r="C51" s="6" t="s">
        <v>482</v>
      </c>
      <c r="D51" s="6" t="s">
        <v>137</v>
      </c>
      <c r="E51" s="6" t="s">
        <v>483</v>
      </c>
      <c r="F51" s="6" t="s">
        <v>484</v>
      </c>
      <c r="G51" s="6">
        <v>1.0</v>
      </c>
      <c r="H51" s="6" t="s">
        <v>87</v>
      </c>
      <c r="I51" s="6" t="s">
        <v>485</v>
      </c>
      <c r="J51" s="6" t="s">
        <v>486</v>
      </c>
      <c r="K51" s="8">
        <v>13.25</v>
      </c>
      <c r="L51" s="8">
        <v>20.99</v>
      </c>
      <c r="M51" s="7" t="s">
        <v>171</v>
      </c>
      <c r="N51" s="7" t="s">
        <v>487</v>
      </c>
      <c r="O51" s="7"/>
      <c r="P51" s="9" t="s">
        <v>488</v>
      </c>
      <c r="Q51" s="6" t="s">
        <v>109</v>
      </c>
      <c r="R51" s="7"/>
      <c r="S51" s="7"/>
      <c r="T51" s="7"/>
      <c r="U51" s="7"/>
      <c r="V51" s="7"/>
      <c r="W51" s="7"/>
      <c r="X51" s="7"/>
      <c r="Y51" s="7"/>
      <c r="Z51" s="7"/>
      <c r="AA51" s="7"/>
      <c r="AB51" s="6"/>
      <c r="AC51" s="6"/>
      <c r="AD51" s="6"/>
      <c r="AE51" s="7"/>
      <c r="AF51" s="7"/>
      <c r="AG51" s="7"/>
      <c r="AH51" s="6"/>
      <c r="AI51" s="7"/>
      <c r="AJ51" s="6"/>
      <c r="AK51" s="6"/>
    </row>
    <row r="52" ht="14.25" customHeight="1">
      <c r="A52" s="4">
        <v>43140.0</v>
      </c>
      <c r="B52" s="5" t="s">
        <v>489</v>
      </c>
      <c r="C52" s="6" t="s">
        <v>490</v>
      </c>
      <c r="D52" s="6" t="s">
        <v>491</v>
      </c>
      <c r="E52" s="6" t="s">
        <v>492</v>
      </c>
      <c r="F52" s="6" t="s">
        <v>493</v>
      </c>
      <c r="G52" s="6">
        <v>1.0</v>
      </c>
      <c r="H52" s="6" t="s">
        <v>87</v>
      </c>
      <c r="I52" s="6" t="s">
        <v>485</v>
      </c>
      <c r="J52" s="6" t="s">
        <v>486</v>
      </c>
      <c r="K52" s="8">
        <v>13.25</v>
      </c>
      <c r="L52" s="8">
        <v>20.99</v>
      </c>
      <c r="M52" s="7" t="s">
        <v>171</v>
      </c>
      <c r="N52" s="7" t="s">
        <v>494</v>
      </c>
      <c r="O52" s="7"/>
      <c r="P52" s="9" t="s">
        <v>495</v>
      </c>
      <c r="Q52" s="6" t="s">
        <v>109</v>
      </c>
      <c r="R52" s="7"/>
      <c r="S52" s="7"/>
      <c r="T52" s="7"/>
      <c r="U52" s="7"/>
      <c r="V52" s="7"/>
      <c r="W52" s="7"/>
      <c r="X52" s="7"/>
      <c r="Y52" s="7"/>
      <c r="Z52" s="7"/>
      <c r="AA52" s="7"/>
      <c r="AB52" s="7"/>
      <c r="AC52" s="7"/>
      <c r="AD52" s="7"/>
      <c r="AE52" s="7"/>
      <c r="AF52" s="7"/>
      <c r="AG52" s="7"/>
      <c r="AH52" s="7"/>
      <c r="AI52" s="7"/>
      <c r="AJ52" s="7"/>
      <c r="AK52" s="7"/>
    </row>
    <row r="53" ht="14.25" customHeight="1">
      <c r="A53" s="4">
        <v>43133.0</v>
      </c>
      <c r="B53" s="5" t="s">
        <v>496</v>
      </c>
      <c r="C53" s="6" t="s">
        <v>497</v>
      </c>
      <c r="D53" s="6" t="s">
        <v>498</v>
      </c>
      <c r="E53" s="6" t="s">
        <v>499</v>
      </c>
      <c r="F53" s="6" t="s">
        <v>500</v>
      </c>
      <c r="G53" s="6">
        <v>1.0</v>
      </c>
      <c r="H53" s="6" t="s">
        <v>87</v>
      </c>
      <c r="I53" s="6" t="s">
        <v>501</v>
      </c>
      <c r="J53" s="6" t="s">
        <v>502</v>
      </c>
      <c r="K53" s="8">
        <v>13.25</v>
      </c>
      <c r="L53" s="8">
        <v>20.99</v>
      </c>
      <c r="M53" s="7" t="s">
        <v>171</v>
      </c>
      <c r="N53" s="7" t="s">
        <v>503</v>
      </c>
      <c r="O53" s="7"/>
      <c r="P53" s="10" t="s">
        <v>504</v>
      </c>
      <c r="Q53" s="6" t="s">
        <v>91</v>
      </c>
      <c r="R53" s="7"/>
      <c r="S53" s="6" t="s">
        <v>505</v>
      </c>
      <c r="T53" s="6" t="s">
        <v>506</v>
      </c>
      <c r="U53" s="6" t="s">
        <v>506</v>
      </c>
      <c r="V53" s="7"/>
      <c r="W53" s="7"/>
      <c r="X53" s="7"/>
      <c r="Y53" s="7"/>
      <c r="Z53" s="7"/>
      <c r="AA53" s="7"/>
      <c r="AB53" s="6"/>
      <c r="AC53" s="6"/>
      <c r="AD53" s="6"/>
      <c r="AE53" s="7"/>
      <c r="AF53" s="7"/>
      <c r="AG53" s="7"/>
      <c r="AH53" s="6"/>
      <c r="AI53" s="7"/>
      <c r="AJ53" s="6"/>
      <c r="AK53" s="6"/>
    </row>
    <row r="54" ht="14.25" customHeight="1">
      <c r="A54" s="4">
        <v>43133.0</v>
      </c>
      <c r="B54" s="5" t="s">
        <v>507</v>
      </c>
      <c r="C54" s="6" t="s">
        <v>508</v>
      </c>
      <c r="D54" s="6" t="s">
        <v>509</v>
      </c>
      <c r="E54" s="6" t="s">
        <v>510</v>
      </c>
      <c r="F54" s="6" t="s">
        <v>511</v>
      </c>
      <c r="G54" s="6">
        <v>1.0</v>
      </c>
      <c r="H54" s="6" t="s">
        <v>87</v>
      </c>
      <c r="I54" s="6" t="s">
        <v>501</v>
      </c>
      <c r="J54" s="6" t="s">
        <v>502</v>
      </c>
      <c r="K54" s="8">
        <v>13.25</v>
      </c>
      <c r="L54" s="8">
        <v>20.99</v>
      </c>
      <c r="M54" s="7" t="s">
        <v>171</v>
      </c>
      <c r="N54" s="7" t="s">
        <v>512</v>
      </c>
      <c r="O54" s="7"/>
      <c r="P54" s="10" t="s">
        <v>513</v>
      </c>
      <c r="Q54" s="6" t="s">
        <v>91</v>
      </c>
      <c r="R54" s="7"/>
      <c r="S54" s="6" t="s">
        <v>505</v>
      </c>
      <c r="T54" s="6" t="s">
        <v>506</v>
      </c>
      <c r="U54" s="6" t="s">
        <v>506</v>
      </c>
      <c r="V54" s="7"/>
      <c r="W54" s="7"/>
      <c r="X54" s="7"/>
      <c r="Y54" s="7"/>
      <c r="Z54" s="7"/>
      <c r="AA54" s="7"/>
      <c r="AB54" s="6"/>
      <c r="AC54" s="6"/>
      <c r="AD54" s="6"/>
      <c r="AE54" s="7"/>
      <c r="AF54" s="7"/>
      <c r="AG54" s="7"/>
      <c r="AH54" s="6"/>
      <c r="AI54" s="7"/>
      <c r="AJ54" s="6"/>
      <c r="AK54" s="6"/>
    </row>
    <row r="55" ht="14.25" customHeight="1">
      <c r="A55" s="4">
        <v>43133.0</v>
      </c>
      <c r="B55" s="5" t="s">
        <v>514</v>
      </c>
      <c r="C55" s="6" t="s">
        <v>515</v>
      </c>
      <c r="D55" s="6" t="s">
        <v>516</v>
      </c>
      <c r="E55" s="6" t="s">
        <v>517</v>
      </c>
      <c r="F55" s="6" t="s">
        <v>518</v>
      </c>
      <c r="G55" s="6">
        <v>1.0</v>
      </c>
      <c r="H55" s="6" t="s">
        <v>87</v>
      </c>
      <c r="I55" s="6" t="s">
        <v>501</v>
      </c>
      <c r="J55" s="6" t="s">
        <v>502</v>
      </c>
      <c r="K55" s="8">
        <v>13.25</v>
      </c>
      <c r="L55" s="8">
        <v>20.99</v>
      </c>
      <c r="M55" s="7" t="s">
        <v>171</v>
      </c>
      <c r="N55" s="7" t="s">
        <v>519</v>
      </c>
      <c r="O55" s="7"/>
      <c r="P55" s="10" t="s">
        <v>520</v>
      </c>
      <c r="Q55" s="6" t="s">
        <v>91</v>
      </c>
      <c r="R55" s="7"/>
      <c r="S55" s="6" t="s">
        <v>505</v>
      </c>
      <c r="T55" s="6" t="s">
        <v>506</v>
      </c>
      <c r="U55" s="6" t="s">
        <v>506</v>
      </c>
      <c r="V55" s="7"/>
      <c r="W55" s="7"/>
      <c r="X55" s="7"/>
      <c r="Y55" s="7"/>
      <c r="Z55" s="7"/>
      <c r="AA55" s="7"/>
      <c r="AB55" s="6"/>
      <c r="AC55" s="6"/>
      <c r="AD55" s="6"/>
      <c r="AE55" s="7"/>
      <c r="AF55" s="7"/>
      <c r="AG55" s="7"/>
      <c r="AH55" s="6"/>
      <c r="AI55" s="7"/>
      <c r="AJ55" s="6"/>
      <c r="AK55" s="6"/>
    </row>
    <row r="56" ht="14.25" customHeight="1">
      <c r="A56" s="4">
        <v>43133.0</v>
      </c>
      <c r="B56" s="5" t="s">
        <v>521</v>
      </c>
      <c r="C56" s="6" t="s">
        <v>522</v>
      </c>
      <c r="D56" s="6" t="s">
        <v>523</v>
      </c>
      <c r="E56" s="6" t="s">
        <v>524</v>
      </c>
      <c r="F56" s="6" t="s">
        <v>525</v>
      </c>
      <c r="G56" s="6">
        <v>1.0</v>
      </c>
      <c r="H56" s="6" t="s">
        <v>87</v>
      </c>
      <c r="I56" s="6" t="s">
        <v>501</v>
      </c>
      <c r="J56" s="6" t="s">
        <v>502</v>
      </c>
      <c r="K56" s="8">
        <v>13.25</v>
      </c>
      <c r="L56" s="8">
        <v>20.99</v>
      </c>
      <c r="M56" s="7" t="s">
        <v>171</v>
      </c>
      <c r="N56" s="7" t="s">
        <v>526</v>
      </c>
      <c r="O56" s="7"/>
      <c r="P56" s="9" t="s">
        <v>527</v>
      </c>
      <c r="Q56" s="6" t="s">
        <v>91</v>
      </c>
      <c r="R56" s="7"/>
      <c r="S56" s="6" t="s">
        <v>505</v>
      </c>
      <c r="T56" s="6" t="s">
        <v>528</v>
      </c>
      <c r="U56" s="6" t="s">
        <v>528</v>
      </c>
      <c r="V56" s="7"/>
      <c r="W56" s="7"/>
      <c r="X56" s="7"/>
      <c r="Y56" s="7"/>
      <c r="Z56" s="7"/>
      <c r="AA56" s="7"/>
      <c r="AB56" s="6"/>
      <c r="AC56" s="6"/>
      <c r="AD56" s="6"/>
      <c r="AE56" s="7"/>
      <c r="AF56" s="7"/>
      <c r="AG56" s="7"/>
      <c r="AH56" s="6"/>
      <c r="AI56" s="7"/>
      <c r="AJ56" s="6"/>
      <c r="AK56" s="6"/>
    </row>
    <row r="57" ht="14.25" customHeight="1">
      <c r="A57" s="4">
        <v>43133.0</v>
      </c>
      <c r="B57" s="5" t="s">
        <v>529</v>
      </c>
      <c r="C57" s="6" t="s">
        <v>530</v>
      </c>
      <c r="D57" s="6" t="s">
        <v>531</v>
      </c>
      <c r="E57" s="6" t="s">
        <v>532</v>
      </c>
      <c r="F57" s="6" t="s">
        <v>533</v>
      </c>
      <c r="G57" s="6">
        <v>1.0</v>
      </c>
      <c r="H57" s="6" t="s">
        <v>87</v>
      </c>
      <c r="I57" s="6" t="s">
        <v>534</v>
      </c>
      <c r="J57" s="6" t="s">
        <v>535</v>
      </c>
      <c r="K57" s="8">
        <v>14.03</v>
      </c>
      <c r="L57" s="8">
        <v>21.99</v>
      </c>
      <c r="M57" s="7" t="s">
        <v>228</v>
      </c>
      <c r="N57" s="7" t="s">
        <v>536</v>
      </c>
      <c r="O57" s="7"/>
      <c r="P57" s="9" t="s">
        <v>537</v>
      </c>
      <c r="Q57" s="6" t="s">
        <v>91</v>
      </c>
      <c r="R57" s="7"/>
      <c r="S57" s="7"/>
      <c r="T57" s="7"/>
      <c r="U57" s="7"/>
      <c r="V57" s="7"/>
      <c r="W57" s="7"/>
      <c r="X57" s="7"/>
      <c r="Y57" s="7"/>
      <c r="Z57" s="7"/>
      <c r="AA57" s="7"/>
      <c r="AB57" s="6"/>
      <c r="AC57" s="6"/>
      <c r="AD57" s="6"/>
      <c r="AE57" s="7"/>
      <c r="AF57" s="7"/>
      <c r="AG57" s="7"/>
      <c r="AH57" s="6"/>
      <c r="AI57" s="7"/>
      <c r="AJ57" s="6"/>
      <c r="AK57" s="6"/>
    </row>
    <row r="58" ht="14.25" customHeight="1">
      <c r="A58" s="4">
        <v>43133.0</v>
      </c>
      <c r="B58" s="5" t="s">
        <v>538</v>
      </c>
      <c r="C58" s="6" t="s">
        <v>539</v>
      </c>
      <c r="D58" s="6" t="s">
        <v>540</v>
      </c>
      <c r="E58" s="6" t="s">
        <v>541</v>
      </c>
      <c r="F58" s="6" t="s">
        <v>542</v>
      </c>
      <c r="G58" s="6">
        <v>1.0</v>
      </c>
      <c r="H58" s="6" t="s">
        <v>297</v>
      </c>
      <c r="I58" s="6" t="s">
        <v>534</v>
      </c>
      <c r="J58" s="6" t="s">
        <v>535</v>
      </c>
      <c r="K58" s="8">
        <v>15.59</v>
      </c>
      <c r="L58" s="8">
        <v>23.99</v>
      </c>
      <c r="M58" s="7" t="s">
        <v>299</v>
      </c>
      <c r="N58" s="7" t="s">
        <v>543</v>
      </c>
      <c r="O58" s="7"/>
      <c r="P58" s="9" t="s">
        <v>544</v>
      </c>
      <c r="Q58" s="6" t="s">
        <v>91</v>
      </c>
      <c r="R58" s="7"/>
      <c r="S58" s="7"/>
      <c r="T58" s="7"/>
      <c r="U58" s="7"/>
      <c r="V58" s="7"/>
      <c r="W58" s="7"/>
      <c r="X58" s="7"/>
      <c r="Y58" s="7"/>
      <c r="Z58" s="7"/>
      <c r="AA58" s="7"/>
      <c r="AB58" s="6"/>
      <c r="AC58" s="6"/>
      <c r="AD58" s="6"/>
      <c r="AE58" s="7"/>
      <c r="AF58" s="7"/>
      <c r="AG58" s="7"/>
      <c r="AH58" s="6"/>
      <c r="AI58" s="7"/>
      <c r="AJ58" s="6"/>
      <c r="AK58" s="6"/>
    </row>
    <row r="59" ht="14.25" customHeight="1">
      <c r="A59" s="4">
        <v>43133.0</v>
      </c>
      <c r="B59" s="5" t="s">
        <v>545</v>
      </c>
      <c r="C59" s="6" t="s">
        <v>546</v>
      </c>
      <c r="D59" s="6" t="s">
        <v>547</v>
      </c>
      <c r="E59" s="6" t="s">
        <v>548</v>
      </c>
      <c r="F59" s="6" t="s">
        <v>549</v>
      </c>
      <c r="G59" s="6">
        <v>1.0</v>
      </c>
      <c r="H59" s="6" t="s">
        <v>297</v>
      </c>
      <c r="I59" s="6" t="s">
        <v>534</v>
      </c>
      <c r="J59" s="6" t="s">
        <v>535</v>
      </c>
      <c r="K59" s="8">
        <v>15.59</v>
      </c>
      <c r="L59" s="8">
        <v>23.99</v>
      </c>
      <c r="M59" s="7" t="s">
        <v>299</v>
      </c>
      <c r="N59" s="7" t="s">
        <v>550</v>
      </c>
      <c r="O59" s="7"/>
      <c r="P59" s="9" t="s">
        <v>551</v>
      </c>
      <c r="Q59" s="6" t="s">
        <v>91</v>
      </c>
      <c r="R59" s="7"/>
      <c r="S59" s="7"/>
      <c r="T59" s="7"/>
      <c r="U59" s="7"/>
      <c r="V59" s="7"/>
      <c r="W59" s="7"/>
      <c r="X59" s="7"/>
      <c r="Y59" s="7"/>
      <c r="Z59" s="7"/>
      <c r="AA59" s="7"/>
      <c r="AB59" s="6"/>
      <c r="AC59" s="6"/>
      <c r="AD59" s="6"/>
      <c r="AE59" s="7"/>
      <c r="AF59" s="7"/>
      <c r="AG59" s="7"/>
      <c r="AH59" s="6"/>
      <c r="AI59" s="7"/>
      <c r="AJ59" s="6"/>
      <c r="AK59" s="6"/>
    </row>
    <row r="60" ht="14.25" customHeight="1">
      <c r="A60" s="4">
        <v>43133.0</v>
      </c>
      <c r="B60" s="5" t="s">
        <v>552</v>
      </c>
      <c r="C60" s="6" t="s">
        <v>553</v>
      </c>
      <c r="D60" s="6" t="s">
        <v>554</v>
      </c>
      <c r="E60" s="6" t="s">
        <v>555</v>
      </c>
      <c r="F60" s="6" t="s">
        <v>556</v>
      </c>
      <c r="G60" s="7">
        <v>5.0</v>
      </c>
      <c r="H60" s="6" t="s">
        <v>297</v>
      </c>
      <c r="I60" s="6" t="s">
        <v>534</v>
      </c>
      <c r="J60" s="6" t="s">
        <v>535</v>
      </c>
      <c r="K60" s="8">
        <v>46.78</v>
      </c>
      <c r="L60" s="8">
        <v>71.99</v>
      </c>
      <c r="M60" s="6" t="s">
        <v>557</v>
      </c>
      <c r="N60" s="7" t="s">
        <v>558</v>
      </c>
      <c r="O60" s="7"/>
      <c r="P60" s="9" t="s">
        <v>559</v>
      </c>
      <c r="Q60" s="6" t="s">
        <v>91</v>
      </c>
      <c r="R60" s="7"/>
      <c r="S60" s="7"/>
      <c r="T60" s="7"/>
      <c r="U60" s="7"/>
      <c r="V60" s="7"/>
      <c r="W60" s="7"/>
      <c r="X60" s="7"/>
      <c r="Y60" s="7"/>
      <c r="Z60" s="7"/>
      <c r="AA60" s="7"/>
      <c r="AB60" s="6"/>
      <c r="AC60" s="6"/>
      <c r="AD60" s="6"/>
      <c r="AE60" s="7"/>
      <c r="AF60" s="7"/>
      <c r="AG60" s="7"/>
      <c r="AH60" s="6"/>
      <c r="AI60" s="7"/>
      <c r="AJ60" s="6"/>
      <c r="AK60" s="6"/>
    </row>
    <row r="61" ht="14.25" customHeight="1">
      <c r="A61" s="4">
        <v>43133.0</v>
      </c>
      <c r="B61" s="5" t="s">
        <v>560</v>
      </c>
      <c r="C61" s="6" t="s">
        <v>561</v>
      </c>
      <c r="D61" s="6" t="s">
        <v>562</v>
      </c>
      <c r="E61" s="6" t="s">
        <v>563</v>
      </c>
      <c r="F61" s="6" t="s">
        <v>564</v>
      </c>
      <c r="G61" s="6">
        <v>1.0</v>
      </c>
      <c r="H61" s="6" t="s">
        <v>87</v>
      </c>
      <c r="I61" s="6" t="s">
        <v>565</v>
      </c>
      <c r="J61" s="6" t="s">
        <v>566</v>
      </c>
      <c r="K61" s="8">
        <v>13.25</v>
      </c>
      <c r="L61" s="8">
        <v>20.99</v>
      </c>
      <c r="M61" s="7" t="s">
        <v>171</v>
      </c>
      <c r="N61" s="7" t="s">
        <v>567</v>
      </c>
      <c r="O61" s="7"/>
      <c r="P61" s="9" t="s">
        <v>568</v>
      </c>
      <c r="Q61" s="6" t="s">
        <v>91</v>
      </c>
      <c r="R61" s="7"/>
      <c r="S61" s="6" t="s">
        <v>569</v>
      </c>
      <c r="T61" s="6" t="s">
        <v>570</v>
      </c>
      <c r="U61" s="6" t="s">
        <v>570</v>
      </c>
      <c r="V61" s="7"/>
      <c r="W61" s="7"/>
      <c r="X61" s="7"/>
      <c r="Y61" s="7"/>
      <c r="Z61" s="7"/>
      <c r="AA61" s="7"/>
      <c r="AB61" s="6"/>
      <c r="AC61" s="6"/>
      <c r="AD61" s="6"/>
      <c r="AE61" s="7"/>
      <c r="AF61" s="7"/>
      <c r="AG61" s="7"/>
      <c r="AH61" s="6"/>
      <c r="AI61" s="7"/>
      <c r="AJ61" s="6"/>
      <c r="AK61" s="6"/>
    </row>
    <row r="62" ht="14.25" customHeight="1">
      <c r="A62" s="4">
        <v>43133.0</v>
      </c>
      <c r="B62" s="5" t="s">
        <v>571</v>
      </c>
      <c r="C62" s="6" t="s">
        <v>572</v>
      </c>
      <c r="D62" s="6" t="s">
        <v>562</v>
      </c>
      <c r="E62" s="6" t="s">
        <v>563</v>
      </c>
      <c r="F62" s="6" t="s">
        <v>564</v>
      </c>
      <c r="G62" s="6">
        <v>1.0</v>
      </c>
      <c r="H62" s="6" t="s">
        <v>573</v>
      </c>
      <c r="I62" s="6" t="s">
        <v>565</v>
      </c>
      <c r="J62" s="6" t="s">
        <v>566</v>
      </c>
      <c r="K62" s="8">
        <v>13.25</v>
      </c>
      <c r="L62" s="8">
        <v>20.99</v>
      </c>
      <c r="M62" s="7" t="s">
        <v>171</v>
      </c>
      <c r="N62" s="7" t="s">
        <v>567</v>
      </c>
      <c r="O62" s="7"/>
      <c r="P62" s="9" t="s">
        <v>574</v>
      </c>
      <c r="Q62" s="6" t="s">
        <v>91</v>
      </c>
      <c r="R62" s="7"/>
      <c r="S62" s="6" t="s">
        <v>569</v>
      </c>
      <c r="T62" s="6" t="s">
        <v>570</v>
      </c>
      <c r="U62" s="6" t="s">
        <v>570</v>
      </c>
      <c r="V62" s="7"/>
      <c r="W62" s="7"/>
      <c r="X62" s="7"/>
      <c r="Y62" s="7"/>
      <c r="Z62" s="7"/>
      <c r="AA62" s="7"/>
      <c r="AB62" s="6"/>
      <c r="AC62" s="6"/>
      <c r="AD62" s="6"/>
      <c r="AE62" s="7" t="s">
        <v>70</v>
      </c>
      <c r="AF62" s="7"/>
      <c r="AG62" s="7"/>
      <c r="AH62" s="6"/>
      <c r="AI62" s="7"/>
      <c r="AJ62" s="6" t="s">
        <v>575</v>
      </c>
      <c r="AK62" s="6"/>
    </row>
    <row r="63" ht="14.25" customHeight="1">
      <c r="A63" s="4">
        <v>43133.0</v>
      </c>
      <c r="B63" s="5" t="s">
        <v>576</v>
      </c>
      <c r="C63" s="6" t="s">
        <v>577</v>
      </c>
      <c r="D63" s="6" t="s">
        <v>578</v>
      </c>
      <c r="E63" s="6" t="s">
        <v>579</v>
      </c>
      <c r="F63" s="6" t="s">
        <v>580</v>
      </c>
      <c r="G63" s="6">
        <v>1.0</v>
      </c>
      <c r="H63" s="6" t="s">
        <v>87</v>
      </c>
      <c r="I63" s="6" t="s">
        <v>581</v>
      </c>
      <c r="J63" s="6" t="s">
        <v>582</v>
      </c>
      <c r="K63" s="8">
        <v>11.7</v>
      </c>
      <c r="L63" s="8">
        <v>19.99</v>
      </c>
      <c r="M63" s="6" t="s">
        <v>583</v>
      </c>
      <c r="N63" s="7" t="s">
        <v>584</v>
      </c>
      <c r="O63" s="7"/>
      <c r="P63" s="9" t="s">
        <v>585</v>
      </c>
      <c r="Q63" s="6" t="s">
        <v>91</v>
      </c>
      <c r="R63" s="7"/>
      <c r="S63" s="6" t="s">
        <v>253</v>
      </c>
      <c r="T63" s="6" t="s">
        <v>586</v>
      </c>
      <c r="U63" s="7"/>
      <c r="V63" s="7"/>
      <c r="W63" s="7"/>
      <c r="X63" s="7"/>
      <c r="Y63" s="7"/>
      <c r="Z63" s="7"/>
      <c r="AA63" s="7"/>
      <c r="AB63" s="6"/>
      <c r="AC63" s="6"/>
      <c r="AD63" s="6"/>
      <c r="AE63" s="7"/>
      <c r="AF63" s="7"/>
      <c r="AG63" s="7"/>
      <c r="AH63" s="6"/>
      <c r="AI63" s="7"/>
      <c r="AJ63" s="6"/>
      <c r="AK63" s="6"/>
    </row>
    <row r="64" ht="14.25" customHeight="1">
      <c r="A64" s="4">
        <v>43133.0</v>
      </c>
      <c r="B64" s="5" t="s">
        <v>587</v>
      </c>
      <c r="C64" s="6" t="s">
        <v>588</v>
      </c>
      <c r="D64" s="6" t="s">
        <v>589</v>
      </c>
      <c r="E64" s="6" t="s">
        <v>590</v>
      </c>
      <c r="F64" s="6" t="s">
        <v>591</v>
      </c>
      <c r="G64" s="6">
        <v>1.0</v>
      </c>
      <c r="H64" s="6" t="s">
        <v>87</v>
      </c>
      <c r="I64" s="6" t="s">
        <v>592</v>
      </c>
      <c r="J64" s="6" t="s">
        <v>593</v>
      </c>
      <c r="K64" s="8">
        <v>11.69</v>
      </c>
      <c r="L64" s="8">
        <v>17.99</v>
      </c>
      <c r="M64" s="7" t="s">
        <v>288</v>
      </c>
      <c r="N64" s="7" t="s">
        <v>594</v>
      </c>
      <c r="O64" s="7"/>
      <c r="P64" s="9" t="s">
        <v>595</v>
      </c>
      <c r="Q64" s="6" t="s">
        <v>91</v>
      </c>
      <c r="R64" s="7"/>
      <c r="S64" s="6" t="s">
        <v>253</v>
      </c>
      <c r="T64" s="6" t="s">
        <v>596</v>
      </c>
      <c r="U64" s="7"/>
      <c r="V64" s="7"/>
      <c r="W64" s="7"/>
      <c r="X64" s="7"/>
      <c r="Y64" s="7"/>
      <c r="Z64" s="7"/>
      <c r="AA64" s="7"/>
      <c r="AB64" s="6"/>
      <c r="AC64" s="6"/>
      <c r="AD64" s="6"/>
      <c r="AE64" s="7"/>
      <c r="AF64" s="7"/>
      <c r="AG64" s="7"/>
      <c r="AH64" s="6"/>
      <c r="AI64" s="7"/>
      <c r="AJ64" s="6"/>
      <c r="AK64" s="6"/>
    </row>
    <row r="65" ht="14.25" customHeight="1">
      <c r="A65" s="4">
        <v>43133.0</v>
      </c>
      <c r="B65" s="5" t="s">
        <v>597</v>
      </c>
      <c r="C65" s="6" t="s">
        <v>598</v>
      </c>
      <c r="D65" s="6" t="s">
        <v>599</v>
      </c>
      <c r="E65" s="6" t="s">
        <v>600</v>
      </c>
      <c r="F65" s="6" t="s">
        <v>601</v>
      </c>
      <c r="G65" s="6">
        <v>1.0</v>
      </c>
      <c r="H65" s="6" t="s">
        <v>87</v>
      </c>
      <c r="I65" s="6" t="s">
        <v>602</v>
      </c>
      <c r="J65" s="6" t="s">
        <v>603</v>
      </c>
      <c r="K65" s="8">
        <v>14.81</v>
      </c>
      <c r="L65" s="8">
        <v>22.99</v>
      </c>
      <c r="M65" s="6" t="s">
        <v>88</v>
      </c>
      <c r="N65" s="7" t="s">
        <v>604</v>
      </c>
      <c r="O65" s="7"/>
      <c r="P65" s="9" t="s">
        <v>605</v>
      </c>
      <c r="Q65" s="6" t="s">
        <v>91</v>
      </c>
      <c r="R65" s="7"/>
      <c r="S65" s="6" t="s">
        <v>569</v>
      </c>
      <c r="T65" s="6" t="s">
        <v>606</v>
      </c>
      <c r="U65" s="6" t="s">
        <v>606</v>
      </c>
      <c r="V65" s="7"/>
      <c r="W65" s="7"/>
      <c r="X65" s="7"/>
      <c r="Y65" s="7"/>
      <c r="Z65" s="7"/>
      <c r="AA65" s="7"/>
      <c r="AB65" s="6"/>
      <c r="AC65" s="6"/>
      <c r="AD65" s="6"/>
      <c r="AE65" s="7"/>
      <c r="AF65" s="7"/>
      <c r="AG65" s="7"/>
      <c r="AH65" s="6"/>
      <c r="AI65" s="7"/>
      <c r="AJ65" s="6"/>
      <c r="AK65" s="6"/>
    </row>
    <row r="66" ht="14.25" customHeight="1">
      <c r="A66" s="4">
        <v>43133.0</v>
      </c>
      <c r="B66" s="5" t="s">
        <v>607</v>
      </c>
      <c r="C66" s="6" t="s">
        <v>608</v>
      </c>
      <c r="D66" s="6" t="s">
        <v>609</v>
      </c>
      <c r="E66" s="6" t="s">
        <v>610</v>
      </c>
      <c r="F66" s="6" t="s">
        <v>611</v>
      </c>
      <c r="G66" s="6">
        <v>1.0</v>
      </c>
      <c r="H66" s="6" t="s">
        <v>87</v>
      </c>
      <c r="I66" s="6" t="s">
        <v>612</v>
      </c>
      <c r="J66" s="6" t="s">
        <v>612</v>
      </c>
      <c r="K66" s="8">
        <v>13.25</v>
      </c>
      <c r="L66" s="8">
        <v>20.99</v>
      </c>
      <c r="M66" s="7" t="s">
        <v>171</v>
      </c>
      <c r="N66" s="7" t="s">
        <v>613</v>
      </c>
      <c r="O66" s="7"/>
      <c r="P66" s="9" t="s">
        <v>614</v>
      </c>
      <c r="Q66" s="6" t="s">
        <v>91</v>
      </c>
      <c r="R66" s="7"/>
      <c r="S66" s="6" t="s">
        <v>67</v>
      </c>
      <c r="T66" s="6" t="s">
        <v>615</v>
      </c>
      <c r="U66" s="6" t="s">
        <v>615</v>
      </c>
      <c r="V66" s="7"/>
      <c r="W66" s="7"/>
      <c r="X66" s="7"/>
      <c r="Y66" s="7"/>
      <c r="Z66" s="7"/>
      <c r="AA66" s="7"/>
      <c r="AB66" s="6"/>
      <c r="AC66" s="6"/>
      <c r="AD66" s="6"/>
      <c r="AE66" s="7"/>
      <c r="AF66" s="7"/>
      <c r="AG66" s="7"/>
      <c r="AH66" s="6"/>
      <c r="AI66" s="7"/>
      <c r="AJ66" s="6"/>
      <c r="AK66" s="6"/>
    </row>
    <row r="67" ht="14.25" customHeight="1">
      <c r="A67" s="4">
        <v>43133.0</v>
      </c>
      <c r="B67" s="5" t="s">
        <v>616</v>
      </c>
      <c r="C67" s="6" t="s">
        <v>617</v>
      </c>
      <c r="D67" s="6" t="s">
        <v>618</v>
      </c>
      <c r="E67" s="6" t="s">
        <v>619</v>
      </c>
      <c r="F67" s="6" t="s">
        <v>620</v>
      </c>
      <c r="G67" s="6">
        <v>1.0</v>
      </c>
      <c r="H67" s="6" t="s">
        <v>87</v>
      </c>
      <c r="I67" s="6" t="s">
        <v>612</v>
      </c>
      <c r="J67" s="6" t="s">
        <v>612</v>
      </c>
      <c r="K67" s="8">
        <v>13.25</v>
      </c>
      <c r="L67" s="8">
        <v>20.99</v>
      </c>
      <c r="M67" s="7" t="s">
        <v>171</v>
      </c>
      <c r="N67" s="7" t="s">
        <v>621</v>
      </c>
      <c r="O67" s="7"/>
      <c r="P67" s="9" t="s">
        <v>622</v>
      </c>
      <c r="Q67" s="6" t="s">
        <v>91</v>
      </c>
      <c r="R67" s="7"/>
      <c r="S67" s="6" t="s">
        <v>67</v>
      </c>
      <c r="T67" s="6" t="s">
        <v>615</v>
      </c>
      <c r="U67" s="6" t="s">
        <v>615</v>
      </c>
      <c r="V67" s="7"/>
      <c r="W67" s="7"/>
      <c r="X67" s="7"/>
      <c r="Y67" s="7"/>
      <c r="Z67" s="7"/>
      <c r="AA67" s="7"/>
      <c r="AB67" s="6"/>
      <c r="AC67" s="6"/>
      <c r="AD67" s="6"/>
      <c r="AE67" s="7"/>
      <c r="AF67" s="7"/>
      <c r="AG67" s="7"/>
      <c r="AH67" s="6"/>
      <c r="AI67" s="7"/>
      <c r="AJ67" s="6"/>
      <c r="AK67" s="6"/>
    </row>
    <row r="68" ht="14.25" customHeight="1">
      <c r="A68" s="4">
        <v>43133.0</v>
      </c>
      <c r="B68" s="5" t="s">
        <v>623</v>
      </c>
      <c r="C68" s="6" t="s">
        <v>624</v>
      </c>
      <c r="D68" s="6" t="s">
        <v>625</v>
      </c>
      <c r="E68" s="6" t="s">
        <v>626</v>
      </c>
      <c r="F68" s="6" t="s">
        <v>627</v>
      </c>
      <c r="G68" s="6">
        <v>1.0</v>
      </c>
      <c r="H68" s="6" t="s">
        <v>87</v>
      </c>
      <c r="I68" s="6" t="s">
        <v>628</v>
      </c>
      <c r="J68" s="6" t="s">
        <v>629</v>
      </c>
      <c r="K68" s="8">
        <v>13.25</v>
      </c>
      <c r="L68" s="8">
        <v>20.9</v>
      </c>
      <c r="M68" s="7" t="s">
        <v>171</v>
      </c>
      <c r="N68" s="7" t="s">
        <v>630</v>
      </c>
      <c r="O68" s="7"/>
      <c r="P68" s="9" t="s">
        <v>631</v>
      </c>
      <c r="Q68" s="6" t="s">
        <v>91</v>
      </c>
      <c r="R68" s="7"/>
      <c r="S68" s="6" t="s">
        <v>632</v>
      </c>
      <c r="T68" s="6" t="s">
        <v>633</v>
      </c>
      <c r="U68" s="6" t="s">
        <v>633</v>
      </c>
      <c r="V68" s="7"/>
      <c r="W68" s="7"/>
      <c r="X68" s="7"/>
      <c r="Y68" s="7"/>
      <c r="Z68" s="7"/>
      <c r="AA68" s="7"/>
      <c r="AB68" s="6"/>
      <c r="AC68" s="6"/>
      <c r="AD68" s="6"/>
      <c r="AE68" s="7"/>
      <c r="AF68" s="7"/>
      <c r="AG68" s="7"/>
      <c r="AH68" s="6"/>
      <c r="AI68" s="7"/>
      <c r="AJ68" s="6"/>
      <c r="AK68" s="6"/>
    </row>
    <row r="69" ht="14.25" customHeight="1">
      <c r="A69" s="4">
        <v>43133.0</v>
      </c>
      <c r="B69" s="5" t="s">
        <v>634</v>
      </c>
      <c r="C69" s="6" t="s">
        <v>635</v>
      </c>
      <c r="D69" s="6" t="s">
        <v>636</v>
      </c>
      <c r="E69" s="6" t="s">
        <v>637</v>
      </c>
      <c r="F69" s="6" t="s">
        <v>638</v>
      </c>
      <c r="G69" s="6">
        <v>1.0</v>
      </c>
      <c r="H69" s="6" t="s">
        <v>87</v>
      </c>
      <c r="I69" s="6" t="s">
        <v>628</v>
      </c>
      <c r="J69" s="6" t="s">
        <v>629</v>
      </c>
      <c r="K69" s="8">
        <v>13.25</v>
      </c>
      <c r="L69" s="8">
        <v>20.9</v>
      </c>
      <c r="M69" s="7" t="s">
        <v>171</v>
      </c>
      <c r="N69" s="7" t="s">
        <v>639</v>
      </c>
      <c r="O69" s="7"/>
      <c r="P69" s="9" t="s">
        <v>640</v>
      </c>
      <c r="Q69" s="6" t="s">
        <v>91</v>
      </c>
      <c r="R69" s="7"/>
      <c r="S69" s="6" t="s">
        <v>632</v>
      </c>
      <c r="T69" s="6" t="s">
        <v>633</v>
      </c>
      <c r="U69" s="6" t="s">
        <v>633</v>
      </c>
      <c r="V69" s="7"/>
      <c r="W69" s="7"/>
      <c r="X69" s="7"/>
      <c r="Y69" s="7"/>
      <c r="Z69" s="7"/>
      <c r="AA69" s="7"/>
      <c r="AB69" s="6"/>
      <c r="AC69" s="6"/>
      <c r="AD69" s="6"/>
      <c r="AE69" s="7"/>
      <c r="AF69" s="7"/>
      <c r="AG69" s="7"/>
      <c r="AH69" s="6"/>
      <c r="AI69" s="7"/>
      <c r="AJ69" s="6"/>
      <c r="AK69" s="6"/>
    </row>
    <row r="70" ht="14.25" customHeight="1">
      <c r="A70" s="4">
        <v>43133.0</v>
      </c>
      <c r="B70" s="5" t="s">
        <v>641</v>
      </c>
      <c r="C70" s="6" t="s">
        <v>642</v>
      </c>
      <c r="D70" s="6" t="s">
        <v>643</v>
      </c>
      <c r="E70" s="6" t="s">
        <v>644</v>
      </c>
      <c r="F70" s="6" t="s">
        <v>645</v>
      </c>
      <c r="G70" s="6">
        <v>1.0</v>
      </c>
      <c r="H70" s="6" t="s">
        <v>87</v>
      </c>
      <c r="I70" s="6" t="s">
        <v>628</v>
      </c>
      <c r="J70" s="6" t="s">
        <v>629</v>
      </c>
      <c r="K70" s="8">
        <v>13.25</v>
      </c>
      <c r="L70" s="8">
        <v>20.9</v>
      </c>
      <c r="M70" s="7" t="s">
        <v>171</v>
      </c>
      <c r="N70" s="7" t="s">
        <v>646</v>
      </c>
      <c r="O70" s="7"/>
      <c r="P70" s="9" t="s">
        <v>647</v>
      </c>
      <c r="Q70" s="6" t="s">
        <v>91</v>
      </c>
      <c r="R70" s="7"/>
      <c r="S70" s="6" t="s">
        <v>632</v>
      </c>
      <c r="T70" s="6" t="s">
        <v>633</v>
      </c>
      <c r="U70" s="6" t="s">
        <v>633</v>
      </c>
      <c r="V70" s="7"/>
      <c r="W70" s="7"/>
      <c r="X70" s="7"/>
      <c r="Y70" s="7"/>
      <c r="Z70" s="7"/>
      <c r="AA70" s="7"/>
      <c r="AB70" s="6"/>
      <c r="AC70" s="6"/>
      <c r="AD70" s="6"/>
      <c r="AE70" s="7"/>
      <c r="AF70" s="7"/>
      <c r="AG70" s="7"/>
      <c r="AH70" s="6"/>
      <c r="AI70" s="7"/>
      <c r="AJ70" s="6"/>
      <c r="AK70" s="6"/>
    </row>
    <row r="71" ht="14.25" customHeight="1">
      <c r="A71" s="4">
        <v>43133.0</v>
      </c>
      <c r="B71" s="5" t="s">
        <v>648</v>
      </c>
      <c r="C71" s="6" t="s">
        <v>649</v>
      </c>
      <c r="D71" s="6" t="s">
        <v>650</v>
      </c>
      <c r="E71" s="6" t="s">
        <v>651</v>
      </c>
      <c r="F71" s="6" t="s">
        <v>652</v>
      </c>
      <c r="G71" s="6">
        <v>1.0</v>
      </c>
      <c r="H71" s="6" t="s">
        <v>87</v>
      </c>
      <c r="I71" s="6" t="s">
        <v>628</v>
      </c>
      <c r="J71" s="6" t="s">
        <v>629</v>
      </c>
      <c r="K71" s="8">
        <v>13.25</v>
      </c>
      <c r="L71" s="8">
        <v>20.9</v>
      </c>
      <c r="M71" s="7" t="s">
        <v>171</v>
      </c>
      <c r="N71" s="7" t="s">
        <v>653</v>
      </c>
      <c r="O71" s="7"/>
      <c r="P71" s="9" t="s">
        <v>654</v>
      </c>
      <c r="Q71" s="6" t="s">
        <v>91</v>
      </c>
      <c r="R71" s="7"/>
      <c r="S71" s="6" t="s">
        <v>632</v>
      </c>
      <c r="T71" s="6" t="s">
        <v>633</v>
      </c>
      <c r="U71" s="6" t="s">
        <v>633</v>
      </c>
      <c r="V71" s="7"/>
      <c r="W71" s="7"/>
      <c r="X71" s="7"/>
      <c r="Y71" s="7"/>
      <c r="Z71" s="7"/>
      <c r="AA71" s="7"/>
      <c r="AB71" s="6"/>
      <c r="AC71" s="6"/>
      <c r="AD71" s="6"/>
      <c r="AE71" s="7"/>
      <c r="AF71" s="7"/>
      <c r="AG71" s="7"/>
      <c r="AH71" s="6"/>
      <c r="AI71" s="7"/>
      <c r="AJ71" s="6"/>
      <c r="AK71" s="6"/>
    </row>
    <row r="72" ht="14.25" customHeight="1">
      <c r="A72" s="4">
        <v>43133.0</v>
      </c>
      <c r="B72" s="5" t="s">
        <v>655</v>
      </c>
      <c r="C72" s="6" t="s">
        <v>656</v>
      </c>
      <c r="D72" s="6" t="s">
        <v>657</v>
      </c>
      <c r="E72" s="6" t="s">
        <v>658</v>
      </c>
      <c r="F72" s="6" t="s">
        <v>659</v>
      </c>
      <c r="G72" s="6">
        <v>1.0</v>
      </c>
      <c r="H72" s="6" t="s">
        <v>87</v>
      </c>
      <c r="I72" s="6" t="s">
        <v>628</v>
      </c>
      <c r="J72" s="6" t="s">
        <v>629</v>
      </c>
      <c r="K72" s="8">
        <v>13.25</v>
      </c>
      <c r="L72" s="8">
        <v>20.9</v>
      </c>
      <c r="M72" s="7" t="s">
        <v>171</v>
      </c>
      <c r="N72" s="7" t="s">
        <v>660</v>
      </c>
      <c r="O72" s="7"/>
      <c r="P72" s="9" t="s">
        <v>661</v>
      </c>
      <c r="Q72" s="6" t="s">
        <v>91</v>
      </c>
      <c r="R72" s="7"/>
      <c r="S72" s="6" t="s">
        <v>632</v>
      </c>
      <c r="T72" s="6" t="s">
        <v>633</v>
      </c>
      <c r="U72" s="6" t="s">
        <v>633</v>
      </c>
      <c r="V72" s="7"/>
      <c r="W72" s="7"/>
      <c r="X72" s="7"/>
      <c r="Y72" s="7"/>
      <c r="Z72" s="7"/>
      <c r="AA72" s="7"/>
      <c r="AB72" s="6"/>
      <c r="AC72" s="6"/>
      <c r="AD72" s="6"/>
      <c r="AE72" s="7"/>
      <c r="AF72" s="7"/>
      <c r="AG72" s="7"/>
      <c r="AH72" s="6"/>
      <c r="AI72" s="7"/>
      <c r="AJ72" s="6"/>
      <c r="AK72" s="6"/>
    </row>
    <row r="73" ht="14.25" customHeight="1">
      <c r="A73" s="4">
        <v>43133.0</v>
      </c>
      <c r="B73" s="5" t="s">
        <v>662</v>
      </c>
      <c r="C73" s="6" t="s">
        <v>663</v>
      </c>
      <c r="D73" s="6" t="s">
        <v>664</v>
      </c>
      <c r="E73" s="6" t="s">
        <v>665</v>
      </c>
      <c r="F73" s="6" t="s">
        <v>666</v>
      </c>
      <c r="G73" s="6">
        <v>1.0</v>
      </c>
      <c r="H73" s="6" t="s">
        <v>87</v>
      </c>
      <c r="I73" s="6" t="s">
        <v>628</v>
      </c>
      <c r="J73" s="6" t="s">
        <v>629</v>
      </c>
      <c r="K73" s="8">
        <v>13.25</v>
      </c>
      <c r="L73" s="8">
        <v>20.9</v>
      </c>
      <c r="M73" s="7" t="s">
        <v>171</v>
      </c>
      <c r="N73" s="7" t="s">
        <v>667</v>
      </c>
      <c r="O73" s="7"/>
      <c r="P73" s="9" t="s">
        <v>668</v>
      </c>
      <c r="Q73" s="6" t="s">
        <v>91</v>
      </c>
      <c r="R73" s="7"/>
      <c r="S73" s="6" t="s">
        <v>632</v>
      </c>
      <c r="T73" s="6" t="s">
        <v>633</v>
      </c>
      <c r="U73" s="6" t="s">
        <v>633</v>
      </c>
      <c r="V73" s="7"/>
      <c r="W73" s="7"/>
      <c r="X73" s="7"/>
      <c r="Y73" s="7"/>
      <c r="Z73" s="7"/>
      <c r="AA73" s="7"/>
      <c r="AB73" s="6"/>
      <c r="AC73" s="6"/>
      <c r="AD73" s="6"/>
      <c r="AE73" s="7"/>
      <c r="AF73" s="7"/>
      <c r="AG73" s="7"/>
      <c r="AH73" s="6"/>
      <c r="AI73" s="7"/>
      <c r="AJ73" s="6"/>
      <c r="AK73" s="6"/>
    </row>
    <row r="74" ht="14.25" customHeight="1">
      <c r="A74" s="4">
        <v>43133.0</v>
      </c>
      <c r="B74" s="5" t="s">
        <v>669</v>
      </c>
      <c r="C74" s="6" t="s">
        <v>670</v>
      </c>
      <c r="D74" s="6" t="s">
        <v>671</v>
      </c>
      <c r="E74" s="6" t="s">
        <v>672</v>
      </c>
      <c r="F74" s="6" t="s">
        <v>673</v>
      </c>
      <c r="G74" s="6">
        <v>2.0</v>
      </c>
      <c r="H74" s="6" t="s">
        <v>87</v>
      </c>
      <c r="I74" s="6" t="s">
        <v>628</v>
      </c>
      <c r="J74" s="6" t="s">
        <v>629</v>
      </c>
      <c r="K74" s="8">
        <v>26.51</v>
      </c>
      <c r="L74" s="8">
        <v>40.99</v>
      </c>
      <c r="M74" s="7" t="s">
        <v>471</v>
      </c>
      <c r="N74" s="7" t="s">
        <v>674</v>
      </c>
      <c r="O74" s="7"/>
      <c r="P74" s="9" t="s">
        <v>675</v>
      </c>
      <c r="Q74" s="6" t="s">
        <v>91</v>
      </c>
      <c r="R74" s="7"/>
      <c r="S74" s="6" t="s">
        <v>632</v>
      </c>
      <c r="T74" s="6" t="s">
        <v>633</v>
      </c>
      <c r="U74" s="6" t="s">
        <v>633</v>
      </c>
      <c r="V74" s="7"/>
      <c r="W74" s="7"/>
      <c r="X74" s="7"/>
      <c r="Y74" s="7"/>
      <c r="Z74" s="7"/>
      <c r="AA74" s="7"/>
      <c r="AB74" s="6"/>
      <c r="AC74" s="6"/>
      <c r="AD74" s="6"/>
      <c r="AE74" s="7"/>
      <c r="AF74" s="7"/>
      <c r="AG74" s="7"/>
      <c r="AH74" s="6"/>
      <c r="AI74" s="7"/>
      <c r="AJ74" s="6"/>
      <c r="AK74" s="6"/>
    </row>
    <row r="75" ht="14.25" customHeight="1">
      <c r="A75" s="4">
        <v>43133.0</v>
      </c>
      <c r="B75" s="5" t="s">
        <v>676</v>
      </c>
      <c r="C75" s="6" t="s">
        <v>677</v>
      </c>
      <c r="D75" s="6" t="s">
        <v>678</v>
      </c>
      <c r="E75" s="6" t="s">
        <v>679</v>
      </c>
      <c r="F75" s="6" t="s">
        <v>680</v>
      </c>
      <c r="G75" s="6">
        <v>1.0</v>
      </c>
      <c r="H75" s="6" t="s">
        <v>87</v>
      </c>
      <c r="I75" s="6" t="s">
        <v>628</v>
      </c>
      <c r="J75" s="6" t="s">
        <v>629</v>
      </c>
      <c r="K75" s="8">
        <v>13.25</v>
      </c>
      <c r="L75" s="8">
        <v>20.9</v>
      </c>
      <c r="M75" s="7" t="s">
        <v>171</v>
      </c>
      <c r="N75" s="7" t="s">
        <v>681</v>
      </c>
      <c r="O75" s="7"/>
      <c r="P75" s="9" t="s">
        <v>682</v>
      </c>
      <c r="Q75" s="6" t="s">
        <v>91</v>
      </c>
      <c r="R75" s="7"/>
      <c r="S75" s="6" t="s">
        <v>632</v>
      </c>
      <c r="T75" s="6" t="s">
        <v>633</v>
      </c>
      <c r="U75" s="6" t="s">
        <v>633</v>
      </c>
      <c r="V75" s="7"/>
      <c r="W75" s="7"/>
      <c r="X75" s="7"/>
      <c r="Y75" s="7"/>
      <c r="Z75" s="7"/>
      <c r="AA75" s="7"/>
      <c r="AB75" s="6"/>
      <c r="AC75" s="6"/>
      <c r="AD75" s="6"/>
      <c r="AE75" s="7"/>
      <c r="AF75" s="7"/>
      <c r="AG75" s="7"/>
      <c r="AH75" s="6"/>
      <c r="AI75" s="7"/>
      <c r="AJ75" s="6"/>
      <c r="AK75" s="6"/>
    </row>
    <row r="76" ht="14.25" customHeight="1">
      <c r="A76" s="4">
        <v>42951.0</v>
      </c>
      <c r="B76" s="5" t="s">
        <v>683</v>
      </c>
      <c r="C76" s="6" t="s">
        <v>684</v>
      </c>
      <c r="D76" s="6" t="s">
        <v>685</v>
      </c>
      <c r="E76" s="6" t="s">
        <v>686</v>
      </c>
      <c r="F76" s="6" t="s">
        <v>687</v>
      </c>
      <c r="G76" s="6">
        <v>1.0</v>
      </c>
      <c r="H76" s="6" t="s">
        <v>87</v>
      </c>
      <c r="I76" s="6" t="s">
        <v>688</v>
      </c>
      <c r="J76" s="6" t="s">
        <v>688</v>
      </c>
      <c r="K76" s="8">
        <v>15.59</v>
      </c>
      <c r="L76" s="8">
        <v>23.99</v>
      </c>
      <c r="M76" s="7" t="s">
        <v>299</v>
      </c>
      <c r="N76" s="7" t="s">
        <v>689</v>
      </c>
      <c r="O76" s="7"/>
      <c r="P76" s="9" t="s">
        <v>690</v>
      </c>
      <c r="Q76" s="6" t="s">
        <v>109</v>
      </c>
      <c r="R76" s="7"/>
      <c r="S76" s="6" t="s">
        <v>415</v>
      </c>
      <c r="T76" s="7"/>
      <c r="U76" s="6" t="s">
        <v>691</v>
      </c>
      <c r="V76" s="7"/>
      <c r="W76" s="7"/>
      <c r="X76" s="7"/>
      <c r="Y76" s="7"/>
      <c r="Z76" s="7"/>
      <c r="AA76" s="7"/>
      <c r="AB76" s="6"/>
      <c r="AC76" s="6"/>
      <c r="AD76" s="6"/>
      <c r="AE76" s="7"/>
      <c r="AF76" s="7"/>
      <c r="AG76" s="7"/>
      <c r="AH76" s="6"/>
      <c r="AI76" s="7"/>
      <c r="AJ76" s="6"/>
      <c r="AK76" s="6"/>
    </row>
    <row r="77" ht="14.25" customHeight="1">
      <c r="A77" s="4">
        <v>43133.0</v>
      </c>
      <c r="B77" s="5" t="s">
        <v>692</v>
      </c>
      <c r="C77" s="6" t="s">
        <v>693</v>
      </c>
      <c r="D77" s="6" t="s">
        <v>694</v>
      </c>
      <c r="E77" s="13" t="s">
        <v>695</v>
      </c>
      <c r="F77" s="6" t="s">
        <v>696</v>
      </c>
      <c r="G77" s="7">
        <v>4.0</v>
      </c>
      <c r="H77" s="6" t="s">
        <v>87</v>
      </c>
      <c r="I77" s="6" t="s">
        <v>688</v>
      </c>
      <c r="J77" s="6" t="s">
        <v>688</v>
      </c>
      <c r="K77" s="8">
        <v>27.29</v>
      </c>
      <c r="L77" s="8">
        <v>41.99</v>
      </c>
      <c r="M77" s="14"/>
      <c r="N77" s="7" t="s">
        <v>697</v>
      </c>
      <c r="O77" s="7"/>
      <c r="P77" s="9" t="s">
        <v>698</v>
      </c>
      <c r="Q77" s="6" t="s">
        <v>91</v>
      </c>
      <c r="R77" s="7"/>
      <c r="S77" s="7"/>
      <c r="T77" s="7"/>
      <c r="U77" s="7"/>
      <c r="V77" s="7"/>
      <c r="W77" s="7"/>
      <c r="X77" s="7"/>
      <c r="Y77" s="7"/>
      <c r="Z77" s="7"/>
      <c r="AA77" s="7"/>
      <c r="AB77" s="6"/>
      <c r="AC77" s="6"/>
      <c r="AD77" s="6"/>
      <c r="AE77" s="7"/>
      <c r="AF77" s="7"/>
      <c r="AG77" s="7"/>
      <c r="AH77" s="6"/>
      <c r="AI77" s="7"/>
      <c r="AJ77" s="6"/>
      <c r="AK77" s="6"/>
    </row>
    <row r="78" ht="14.25" customHeight="1">
      <c r="A78" s="4">
        <v>43133.0</v>
      </c>
      <c r="B78" s="5" t="s">
        <v>699</v>
      </c>
      <c r="C78" s="6" t="s">
        <v>700</v>
      </c>
      <c r="D78" s="6" t="s">
        <v>701</v>
      </c>
      <c r="E78" s="6" t="s">
        <v>702</v>
      </c>
      <c r="F78" s="6" t="s">
        <v>703</v>
      </c>
      <c r="G78" s="6">
        <v>1.0</v>
      </c>
      <c r="H78" s="6" t="s">
        <v>87</v>
      </c>
      <c r="I78" s="6" t="s">
        <v>688</v>
      </c>
      <c r="J78" s="6" t="s">
        <v>688</v>
      </c>
      <c r="K78" s="8">
        <v>15.59</v>
      </c>
      <c r="L78" s="8">
        <v>23.99</v>
      </c>
      <c r="M78" s="7" t="s">
        <v>299</v>
      </c>
      <c r="N78" s="7" t="s">
        <v>704</v>
      </c>
      <c r="O78" s="7"/>
      <c r="P78" s="9" t="s">
        <v>705</v>
      </c>
      <c r="Q78" s="6" t="s">
        <v>91</v>
      </c>
      <c r="R78" s="7"/>
      <c r="S78" s="7"/>
      <c r="T78" s="7"/>
      <c r="U78" s="7"/>
      <c r="V78" s="7"/>
      <c r="W78" s="7"/>
      <c r="X78" s="7"/>
      <c r="Y78" s="7"/>
      <c r="Z78" s="7"/>
      <c r="AA78" s="7"/>
      <c r="AB78" s="6"/>
      <c r="AC78" s="6"/>
      <c r="AD78" s="6"/>
      <c r="AE78" s="7"/>
      <c r="AF78" s="7"/>
      <c r="AG78" s="7"/>
      <c r="AH78" s="6"/>
      <c r="AI78" s="7"/>
      <c r="AJ78" s="6"/>
      <c r="AK78" s="6"/>
    </row>
    <row r="79" ht="14.25" customHeight="1">
      <c r="A79" s="4">
        <v>43133.0</v>
      </c>
      <c r="B79" s="5" t="s">
        <v>706</v>
      </c>
      <c r="C79" s="6" t="s">
        <v>707</v>
      </c>
      <c r="D79" s="6" t="s">
        <v>708</v>
      </c>
      <c r="E79" s="6" t="s">
        <v>709</v>
      </c>
      <c r="F79" s="6" t="s">
        <v>710</v>
      </c>
      <c r="G79" s="6">
        <v>1.0</v>
      </c>
      <c r="H79" s="6" t="s">
        <v>87</v>
      </c>
      <c r="I79" s="6" t="s">
        <v>688</v>
      </c>
      <c r="J79" s="6" t="s">
        <v>688</v>
      </c>
      <c r="K79" s="8">
        <v>15.59</v>
      </c>
      <c r="L79" s="8">
        <v>23.99</v>
      </c>
      <c r="M79" s="7" t="s">
        <v>299</v>
      </c>
      <c r="N79" s="7" t="s">
        <v>711</v>
      </c>
      <c r="O79" s="7"/>
      <c r="P79" s="9" t="s">
        <v>712</v>
      </c>
      <c r="Q79" s="6" t="s">
        <v>91</v>
      </c>
      <c r="R79" s="7"/>
      <c r="S79" s="7"/>
      <c r="T79" s="7"/>
      <c r="U79" s="7"/>
      <c r="V79" s="7"/>
      <c r="W79" s="7"/>
      <c r="X79" s="7"/>
      <c r="Y79" s="7"/>
      <c r="Z79" s="7"/>
      <c r="AA79" s="7"/>
      <c r="AB79" s="6"/>
      <c r="AC79" s="6"/>
      <c r="AD79" s="6"/>
      <c r="AE79" s="7"/>
      <c r="AF79" s="7"/>
      <c r="AG79" s="7"/>
      <c r="AH79" s="6"/>
      <c r="AI79" s="7"/>
      <c r="AJ79" s="6"/>
      <c r="AK79" s="6"/>
    </row>
    <row r="80" ht="14.25" customHeight="1">
      <c r="A80" s="4">
        <v>43133.0</v>
      </c>
      <c r="B80" s="5" t="s">
        <v>713</v>
      </c>
      <c r="C80" s="6" t="s">
        <v>714</v>
      </c>
      <c r="D80" s="6" t="s">
        <v>715</v>
      </c>
      <c r="E80" s="6" t="s">
        <v>716</v>
      </c>
      <c r="F80" s="6" t="s">
        <v>717</v>
      </c>
      <c r="G80" s="6">
        <v>1.0</v>
      </c>
      <c r="H80" s="6" t="s">
        <v>718</v>
      </c>
      <c r="I80" s="6" t="s">
        <v>688</v>
      </c>
      <c r="J80" s="6" t="s">
        <v>688</v>
      </c>
      <c r="K80" s="8">
        <v>15.59</v>
      </c>
      <c r="L80" s="8">
        <v>23.99</v>
      </c>
      <c r="M80" s="7" t="s">
        <v>299</v>
      </c>
      <c r="N80" s="7" t="s">
        <v>719</v>
      </c>
      <c r="O80" s="12" t="s">
        <v>720</v>
      </c>
      <c r="P80" s="9" t="s">
        <v>721</v>
      </c>
      <c r="Q80" s="6" t="s">
        <v>91</v>
      </c>
      <c r="R80" s="7"/>
      <c r="S80" s="7"/>
      <c r="T80" s="7"/>
      <c r="U80" s="7"/>
      <c r="V80" s="7" t="s">
        <v>722</v>
      </c>
      <c r="W80" s="7" t="s">
        <v>723</v>
      </c>
      <c r="X80" s="7"/>
      <c r="Y80" s="7"/>
      <c r="Z80" s="7"/>
      <c r="AA80" s="7"/>
      <c r="AB80" s="6" t="s">
        <v>53</v>
      </c>
      <c r="AC80" s="6">
        <v>0.0</v>
      </c>
      <c r="AD80" s="6" t="s">
        <v>724</v>
      </c>
      <c r="AE80" s="7" t="s">
        <v>70</v>
      </c>
      <c r="AF80" s="7"/>
      <c r="AG80" s="7"/>
      <c r="AH80" s="6" t="s">
        <v>58</v>
      </c>
      <c r="AI80" s="7"/>
      <c r="AJ80" s="6">
        <v>1.0</v>
      </c>
      <c r="AK80" s="6">
        <v>2017.0</v>
      </c>
    </row>
    <row r="81" ht="14.25" customHeight="1">
      <c r="A81" s="4">
        <v>43133.0</v>
      </c>
      <c r="B81" s="5" t="s">
        <v>725</v>
      </c>
      <c r="C81" s="6" t="s">
        <v>726</v>
      </c>
      <c r="D81" s="6" t="s">
        <v>727</v>
      </c>
      <c r="E81" s="6" t="s">
        <v>728</v>
      </c>
      <c r="F81" s="6" t="s">
        <v>729</v>
      </c>
      <c r="G81" s="6">
        <v>1.0</v>
      </c>
      <c r="H81" s="6" t="s">
        <v>74</v>
      </c>
      <c r="I81" s="6" t="s">
        <v>730</v>
      </c>
      <c r="J81" s="6" t="s">
        <v>731</v>
      </c>
      <c r="K81" s="8">
        <v>27.29</v>
      </c>
      <c r="L81" s="8">
        <v>41.99</v>
      </c>
      <c r="M81" s="14" t="s">
        <v>207</v>
      </c>
      <c r="N81" s="7" t="s">
        <v>732</v>
      </c>
      <c r="O81" s="7"/>
      <c r="P81" s="9" t="s">
        <v>733</v>
      </c>
      <c r="Q81" s="6" t="s">
        <v>91</v>
      </c>
      <c r="R81" s="7"/>
      <c r="S81" s="7"/>
      <c r="T81" s="6" t="s">
        <v>734</v>
      </c>
      <c r="U81" s="6" t="s">
        <v>735</v>
      </c>
      <c r="V81" s="6" t="s">
        <v>736</v>
      </c>
      <c r="W81" s="7" t="s">
        <v>737</v>
      </c>
      <c r="X81" s="6">
        <v>2.0</v>
      </c>
      <c r="Y81" s="6" t="s">
        <v>734</v>
      </c>
      <c r="Z81" s="6" t="s">
        <v>735</v>
      </c>
      <c r="AA81" s="6" t="s">
        <v>738</v>
      </c>
      <c r="AB81" s="7"/>
      <c r="AC81" s="6">
        <v>0.0</v>
      </c>
      <c r="AD81" s="6" t="s">
        <v>77</v>
      </c>
      <c r="AE81" s="6" t="s">
        <v>55</v>
      </c>
      <c r="AF81" s="6" t="s">
        <v>739</v>
      </c>
      <c r="AG81" s="6" t="s">
        <v>740</v>
      </c>
      <c r="AH81" s="6" t="s">
        <v>58</v>
      </c>
      <c r="AI81" s="6" t="s">
        <v>59</v>
      </c>
      <c r="AJ81" s="6">
        <v>162.0</v>
      </c>
      <c r="AK81" s="6">
        <v>2017.0</v>
      </c>
    </row>
    <row r="82" ht="14.25" customHeight="1">
      <c r="A82" s="4">
        <v>43133.0</v>
      </c>
      <c r="B82" s="5" t="s">
        <v>741</v>
      </c>
      <c r="C82" s="6" t="s">
        <v>742</v>
      </c>
      <c r="D82" s="6" t="s">
        <v>727</v>
      </c>
      <c r="E82" s="6" t="s">
        <v>728</v>
      </c>
      <c r="F82" s="6" t="s">
        <v>729</v>
      </c>
      <c r="G82" s="6">
        <v>2.0</v>
      </c>
      <c r="H82" s="6" t="s">
        <v>87</v>
      </c>
      <c r="I82" s="6" t="s">
        <v>730</v>
      </c>
      <c r="J82" s="6" t="s">
        <v>731</v>
      </c>
      <c r="K82" s="8">
        <v>21.83</v>
      </c>
      <c r="L82" s="8">
        <v>33.99</v>
      </c>
      <c r="M82" s="14" t="s">
        <v>743</v>
      </c>
      <c r="N82" s="7" t="s">
        <v>732</v>
      </c>
      <c r="O82" s="7"/>
      <c r="P82" s="9" t="s">
        <v>744</v>
      </c>
      <c r="Q82" s="6" t="s">
        <v>91</v>
      </c>
      <c r="R82" s="7"/>
      <c r="S82" s="6" t="s">
        <v>132</v>
      </c>
      <c r="T82" s="6" t="s">
        <v>734</v>
      </c>
      <c r="U82" s="6" t="s">
        <v>735</v>
      </c>
      <c r="V82" s="7"/>
      <c r="W82" s="7"/>
      <c r="X82" s="7"/>
      <c r="Y82" s="7"/>
      <c r="Z82" s="7"/>
      <c r="AA82" s="7"/>
      <c r="AB82" s="6"/>
      <c r="AC82" s="6"/>
      <c r="AD82" s="6"/>
      <c r="AE82" s="7"/>
      <c r="AF82" s="7"/>
      <c r="AG82" s="7"/>
      <c r="AH82" s="6"/>
      <c r="AI82" s="7"/>
      <c r="AJ82" s="6"/>
      <c r="AK82" s="6"/>
    </row>
    <row r="83" ht="14.25" customHeight="1">
      <c r="A83" s="4">
        <v>43133.0</v>
      </c>
      <c r="B83" s="5" t="s">
        <v>745</v>
      </c>
      <c r="C83" s="6" t="s">
        <v>746</v>
      </c>
      <c r="D83" s="6" t="s">
        <v>747</v>
      </c>
      <c r="E83" s="6" t="s">
        <v>748</v>
      </c>
      <c r="F83" s="6" t="s">
        <v>749</v>
      </c>
      <c r="G83" s="6">
        <v>1.0</v>
      </c>
      <c r="H83" s="6" t="s">
        <v>87</v>
      </c>
      <c r="I83" s="6" t="s">
        <v>730</v>
      </c>
      <c r="J83" s="6" t="s">
        <v>731</v>
      </c>
      <c r="K83" s="8">
        <v>14.81</v>
      </c>
      <c r="L83" s="8">
        <v>22.99</v>
      </c>
      <c r="M83" s="14" t="s">
        <v>88</v>
      </c>
      <c r="N83" s="7" t="s">
        <v>750</v>
      </c>
      <c r="O83" s="7"/>
      <c r="P83" s="9" t="s">
        <v>751</v>
      </c>
      <c r="Q83" s="6" t="s">
        <v>91</v>
      </c>
      <c r="R83" s="7"/>
      <c r="S83" s="7"/>
      <c r="T83" s="6" t="s">
        <v>734</v>
      </c>
      <c r="U83" s="6" t="s">
        <v>735</v>
      </c>
      <c r="V83" s="7"/>
      <c r="W83" s="7"/>
      <c r="X83" s="7"/>
      <c r="Y83" s="7"/>
      <c r="Z83" s="7"/>
      <c r="AA83" s="7"/>
      <c r="AB83" s="6"/>
      <c r="AC83" s="6"/>
      <c r="AD83" s="6"/>
      <c r="AE83" s="7"/>
      <c r="AF83" s="7"/>
      <c r="AG83" s="7"/>
      <c r="AH83" s="6"/>
      <c r="AI83" s="7"/>
      <c r="AJ83" s="6"/>
      <c r="AK83" s="6"/>
    </row>
    <row r="84" ht="14.25" customHeight="1">
      <c r="A84" s="4">
        <v>43133.0</v>
      </c>
      <c r="B84" s="5" t="s">
        <v>752</v>
      </c>
      <c r="C84" s="6" t="s">
        <v>753</v>
      </c>
      <c r="D84" s="6" t="s">
        <v>754</v>
      </c>
      <c r="E84" s="6" t="s">
        <v>755</v>
      </c>
      <c r="F84" s="6" t="s">
        <v>756</v>
      </c>
      <c r="G84" s="6">
        <v>1.0</v>
      </c>
      <c r="H84" s="6" t="s">
        <v>87</v>
      </c>
      <c r="I84" s="6" t="s">
        <v>730</v>
      </c>
      <c r="J84" s="6" t="s">
        <v>731</v>
      </c>
      <c r="K84" s="8">
        <v>14.81</v>
      </c>
      <c r="L84" s="8">
        <v>22.99</v>
      </c>
      <c r="M84" s="14" t="s">
        <v>88</v>
      </c>
      <c r="N84" s="7" t="s">
        <v>757</v>
      </c>
      <c r="O84" s="7"/>
      <c r="P84" s="9" t="s">
        <v>758</v>
      </c>
      <c r="Q84" s="6" t="s">
        <v>91</v>
      </c>
      <c r="R84" s="7"/>
      <c r="S84" s="7"/>
      <c r="T84" s="6" t="s">
        <v>734</v>
      </c>
      <c r="U84" s="6" t="s">
        <v>735</v>
      </c>
      <c r="V84" s="7"/>
      <c r="W84" s="7"/>
      <c r="X84" s="7"/>
      <c r="Y84" s="7"/>
      <c r="Z84" s="7"/>
      <c r="AA84" s="7"/>
      <c r="AB84" s="6"/>
      <c r="AC84" s="6"/>
      <c r="AD84" s="6"/>
      <c r="AE84" s="7"/>
      <c r="AF84" s="7"/>
      <c r="AG84" s="7"/>
      <c r="AH84" s="6"/>
      <c r="AI84" s="7"/>
      <c r="AJ84" s="6"/>
      <c r="AK84" s="6"/>
    </row>
    <row r="85" ht="14.25" customHeight="1">
      <c r="A85" s="4">
        <v>43140.0</v>
      </c>
      <c r="B85" s="5" t="s">
        <v>759</v>
      </c>
      <c r="C85" s="6" t="s">
        <v>760</v>
      </c>
      <c r="D85" s="6" t="s">
        <v>761</v>
      </c>
      <c r="E85" s="6" t="s">
        <v>762</v>
      </c>
      <c r="F85" s="6" t="s">
        <v>763</v>
      </c>
      <c r="G85" s="6">
        <v>1.0</v>
      </c>
      <c r="H85" s="6" t="s">
        <v>87</v>
      </c>
      <c r="I85" s="6" t="s">
        <v>764</v>
      </c>
      <c r="J85" s="6" t="s">
        <v>765</v>
      </c>
      <c r="K85" s="8">
        <v>14.81</v>
      </c>
      <c r="L85" s="8">
        <v>22.99</v>
      </c>
      <c r="M85" s="6" t="s">
        <v>88</v>
      </c>
      <c r="N85" s="7" t="s">
        <v>766</v>
      </c>
      <c r="O85" s="7"/>
      <c r="P85" s="9" t="s">
        <v>767</v>
      </c>
      <c r="Q85" s="6" t="s">
        <v>91</v>
      </c>
      <c r="R85" s="7"/>
      <c r="S85" s="6" t="s">
        <v>67</v>
      </c>
      <c r="T85" s="6" t="s">
        <v>768</v>
      </c>
      <c r="U85" s="6" t="s">
        <v>768</v>
      </c>
      <c r="V85" s="7"/>
      <c r="W85" s="7"/>
      <c r="X85" s="7"/>
      <c r="Y85" s="7"/>
      <c r="Z85" s="7"/>
      <c r="AA85" s="7"/>
      <c r="AB85" s="6"/>
      <c r="AC85" s="6"/>
      <c r="AD85" s="6"/>
      <c r="AE85" s="7"/>
      <c r="AF85" s="7"/>
      <c r="AG85" s="7"/>
      <c r="AH85" s="6"/>
      <c r="AI85" s="7"/>
      <c r="AJ85" s="6"/>
      <c r="AK85" s="6"/>
    </row>
    <row r="86" ht="14.25" customHeight="1">
      <c r="A86" s="4">
        <v>43133.0</v>
      </c>
      <c r="B86" s="5" t="s">
        <v>769</v>
      </c>
      <c r="C86" s="6" t="s">
        <v>770</v>
      </c>
      <c r="D86" s="6" t="s">
        <v>771</v>
      </c>
      <c r="E86" s="6" t="s">
        <v>772</v>
      </c>
      <c r="F86" s="6" t="s">
        <v>773</v>
      </c>
      <c r="G86" s="6">
        <v>2.0</v>
      </c>
      <c r="H86" s="6" t="s">
        <v>774</v>
      </c>
      <c r="I86" s="6" t="s">
        <v>775</v>
      </c>
      <c r="J86" s="6" t="s">
        <v>776</v>
      </c>
      <c r="K86" s="8">
        <v>29.63</v>
      </c>
      <c r="L86" s="8">
        <v>45.99</v>
      </c>
      <c r="M86" s="7" t="s">
        <v>777</v>
      </c>
      <c r="N86" s="7" t="s">
        <v>778</v>
      </c>
      <c r="O86" s="7"/>
      <c r="P86" s="10" t="s">
        <v>779</v>
      </c>
      <c r="Q86" s="6" t="s">
        <v>91</v>
      </c>
      <c r="R86" s="7"/>
      <c r="S86" s="6" t="s">
        <v>780</v>
      </c>
      <c r="T86" s="6" t="s">
        <v>781</v>
      </c>
      <c r="U86" s="6" t="s">
        <v>782</v>
      </c>
      <c r="V86" s="7"/>
      <c r="W86" s="7"/>
      <c r="X86" s="7"/>
      <c r="Y86" s="7"/>
      <c r="Z86" s="7"/>
      <c r="AA86" s="7"/>
      <c r="AB86" s="6"/>
      <c r="AC86" s="6"/>
      <c r="AD86" s="6"/>
      <c r="AE86" s="7"/>
      <c r="AF86" s="7"/>
      <c r="AG86" s="7"/>
      <c r="AH86" s="6"/>
      <c r="AI86" s="7"/>
      <c r="AJ86" s="6"/>
      <c r="AK86" s="6"/>
    </row>
    <row r="87" ht="14.25" customHeight="1">
      <c r="A87" s="4">
        <v>43140.0</v>
      </c>
      <c r="B87" s="5" t="s">
        <v>783</v>
      </c>
      <c r="C87" s="6" t="s">
        <v>784</v>
      </c>
      <c r="D87" s="6" t="s">
        <v>785</v>
      </c>
      <c r="E87" s="6" t="s">
        <v>786</v>
      </c>
      <c r="F87" s="6" t="s">
        <v>787</v>
      </c>
      <c r="G87" s="6">
        <v>1.0</v>
      </c>
      <c r="H87" s="6" t="s">
        <v>87</v>
      </c>
      <c r="I87" s="6" t="s">
        <v>788</v>
      </c>
      <c r="J87" s="6" t="s">
        <v>789</v>
      </c>
      <c r="K87" s="8">
        <v>14.81</v>
      </c>
      <c r="L87" s="8">
        <v>22.99</v>
      </c>
      <c r="M87" s="7" t="s">
        <v>88</v>
      </c>
      <c r="N87" s="7" t="s">
        <v>790</v>
      </c>
      <c r="O87" s="7"/>
      <c r="P87" s="9" t="s">
        <v>791</v>
      </c>
      <c r="Q87" s="6" t="s">
        <v>91</v>
      </c>
      <c r="R87" s="7"/>
      <c r="S87" s="6" t="s">
        <v>132</v>
      </c>
      <c r="T87" s="6" t="s">
        <v>792</v>
      </c>
      <c r="U87" s="6" t="s">
        <v>792</v>
      </c>
      <c r="V87" s="7"/>
      <c r="W87" s="7"/>
      <c r="X87" s="7"/>
      <c r="Y87" s="7"/>
      <c r="Z87" s="7"/>
      <c r="AA87" s="7"/>
      <c r="AB87" s="6"/>
      <c r="AC87" s="6"/>
      <c r="AD87" s="6"/>
      <c r="AE87" s="7"/>
      <c r="AF87" s="7"/>
      <c r="AG87" s="7"/>
      <c r="AH87" s="6"/>
      <c r="AI87" s="7"/>
      <c r="AJ87" s="6"/>
      <c r="AK87" s="6"/>
    </row>
    <row r="88" ht="14.25" customHeight="1">
      <c r="A88" s="4">
        <v>43140.0</v>
      </c>
      <c r="B88" s="5" t="s">
        <v>793</v>
      </c>
      <c r="C88" s="6" t="s">
        <v>794</v>
      </c>
      <c r="D88" s="6" t="s">
        <v>137</v>
      </c>
      <c r="E88" s="6" t="s">
        <v>795</v>
      </c>
      <c r="F88" s="6" t="s">
        <v>796</v>
      </c>
      <c r="G88" s="6">
        <v>1.0</v>
      </c>
      <c r="H88" s="6" t="s">
        <v>87</v>
      </c>
      <c r="I88" s="6" t="s">
        <v>797</v>
      </c>
      <c r="J88" s="6" t="s">
        <v>798</v>
      </c>
      <c r="K88" s="8">
        <v>13.25</v>
      </c>
      <c r="L88" s="8">
        <v>20.99</v>
      </c>
      <c r="M88" s="7" t="s">
        <v>171</v>
      </c>
      <c r="N88" s="7" t="s">
        <v>799</v>
      </c>
      <c r="O88" s="7"/>
      <c r="P88" s="9" t="s">
        <v>800</v>
      </c>
      <c r="Q88" s="6" t="s">
        <v>91</v>
      </c>
      <c r="R88" s="7"/>
      <c r="S88" s="7"/>
      <c r="T88" s="7"/>
      <c r="U88" s="7"/>
      <c r="V88" s="7"/>
      <c r="W88" s="7"/>
      <c r="X88" s="7"/>
      <c r="Y88" s="7"/>
      <c r="Z88" s="7"/>
      <c r="AA88" s="7"/>
      <c r="AB88" s="7"/>
      <c r="AC88" s="7"/>
      <c r="AD88" s="7"/>
      <c r="AE88" s="7"/>
      <c r="AF88" s="7"/>
      <c r="AG88" s="7"/>
      <c r="AH88" s="7"/>
      <c r="AI88" s="7"/>
      <c r="AJ88" s="7"/>
      <c r="AK88" s="7"/>
    </row>
    <row r="89" ht="14.25" customHeight="1">
      <c r="A89" s="4">
        <v>43133.0</v>
      </c>
      <c r="B89" s="5" t="s">
        <v>801</v>
      </c>
      <c r="C89" s="6" t="s">
        <v>802</v>
      </c>
      <c r="D89" s="7" t="s">
        <v>468</v>
      </c>
      <c r="E89" s="6" t="s">
        <v>803</v>
      </c>
      <c r="F89" s="6" t="s">
        <v>804</v>
      </c>
      <c r="G89" s="7">
        <v>1.0</v>
      </c>
      <c r="H89" s="6" t="s">
        <v>42</v>
      </c>
      <c r="I89" s="6" t="s">
        <v>805</v>
      </c>
      <c r="J89" s="6" t="s">
        <v>806</v>
      </c>
      <c r="K89" s="8">
        <v>25.73</v>
      </c>
      <c r="L89" s="8">
        <v>39.99</v>
      </c>
      <c r="M89" s="7" t="s">
        <v>807</v>
      </c>
      <c r="N89" s="7" t="s">
        <v>808</v>
      </c>
      <c r="O89" s="12" t="s">
        <v>809</v>
      </c>
      <c r="P89" s="9" t="s">
        <v>810</v>
      </c>
      <c r="Q89" s="7" t="s">
        <v>48</v>
      </c>
      <c r="R89" s="7"/>
      <c r="S89" s="7"/>
      <c r="T89" s="7"/>
      <c r="U89" s="7"/>
      <c r="V89" s="6" t="s">
        <v>811</v>
      </c>
      <c r="W89" s="7" t="s">
        <v>812</v>
      </c>
      <c r="X89" s="6">
        <v>1.0</v>
      </c>
      <c r="Y89" s="7"/>
      <c r="Z89" s="6" t="s">
        <v>813</v>
      </c>
      <c r="AA89" s="6" t="s">
        <v>52</v>
      </c>
      <c r="AB89" s="6" t="s">
        <v>53</v>
      </c>
      <c r="AC89" s="6">
        <v>0.0</v>
      </c>
      <c r="AD89" s="6" t="s">
        <v>814</v>
      </c>
      <c r="AE89" s="7" t="s">
        <v>815</v>
      </c>
      <c r="AF89" s="6" t="s">
        <v>816</v>
      </c>
      <c r="AG89" s="6" t="s">
        <v>817</v>
      </c>
      <c r="AH89" s="6" t="s">
        <v>58</v>
      </c>
      <c r="AI89" s="6" t="s">
        <v>59</v>
      </c>
      <c r="AJ89" s="6">
        <v>189.0</v>
      </c>
      <c r="AK89" s="6">
        <v>2013.0</v>
      </c>
    </row>
    <row r="90" ht="14.25" customHeight="1">
      <c r="A90" s="4">
        <v>43133.0</v>
      </c>
      <c r="B90" s="5" t="s">
        <v>818</v>
      </c>
      <c r="C90" s="6" t="s">
        <v>819</v>
      </c>
      <c r="D90" s="6" t="s">
        <v>820</v>
      </c>
      <c r="E90" s="6" t="s">
        <v>821</v>
      </c>
      <c r="F90" s="6" t="s">
        <v>822</v>
      </c>
      <c r="G90" s="6">
        <v>1.0</v>
      </c>
      <c r="H90" s="6" t="s">
        <v>74</v>
      </c>
      <c r="I90" s="6" t="s">
        <v>823</v>
      </c>
      <c r="J90" s="6" t="s">
        <v>824</v>
      </c>
      <c r="K90" s="8">
        <v>14.81</v>
      </c>
      <c r="L90" s="8">
        <v>22.99</v>
      </c>
      <c r="M90" s="7" t="s">
        <v>88</v>
      </c>
      <c r="N90" s="7" t="s">
        <v>825</v>
      </c>
      <c r="O90" s="12" t="s">
        <v>826</v>
      </c>
      <c r="P90" s="9" t="s">
        <v>827</v>
      </c>
      <c r="Q90" s="7" t="s">
        <v>48</v>
      </c>
      <c r="R90" s="7"/>
      <c r="S90" s="6" t="s">
        <v>253</v>
      </c>
      <c r="T90" s="6">
        <v>2018.0</v>
      </c>
      <c r="U90" s="6">
        <v>2018.0</v>
      </c>
      <c r="V90" s="6" t="s">
        <v>828</v>
      </c>
      <c r="W90" s="6" t="s">
        <v>829</v>
      </c>
      <c r="X90" s="6">
        <v>1.0</v>
      </c>
      <c r="Y90" s="6" t="s">
        <v>830</v>
      </c>
      <c r="Z90" s="6" t="s">
        <v>830</v>
      </c>
      <c r="AA90" s="6" t="s">
        <v>831</v>
      </c>
      <c r="AB90" s="6" t="s">
        <v>53</v>
      </c>
      <c r="AC90" s="6">
        <v>0.0</v>
      </c>
      <c r="AD90" s="6" t="s">
        <v>724</v>
      </c>
      <c r="AE90" s="7" t="s">
        <v>70</v>
      </c>
      <c r="AF90" s="6"/>
      <c r="AG90" s="6"/>
      <c r="AH90" s="6" t="s">
        <v>58</v>
      </c>
      <c r="AI90" s="6" t="s">
        <v>59</v>
      </c>
      <c r="AJ90" s="6">
        <v>68.0</v>
      </c>
      <c r="AK90" s="6">
        <v>2017.0</v>
      </c>
    </row>
    <row r="91" ht="14.25" customHeight="1">
      <c r="A91" s="4">
        <v>43133.0</v>
      </c>
      <c r="B91" s="5" t="s">
        <v>832</v>
      </c>
      <c r="C91" s="6" t="s">
        <v>833</v>
      </c>
      <c r="D91" s="6" t="s">
        <v>834</v>
      </c>
      <c r="E91" s="6" t="s">
        <v>835</v>
      </c>
      <c r="F91" s="6" t="s">
        <v>836</v>
      </c>
      <c r="G91" s="6">
        <v>1.0</v>
      </c>
      <c r="H91" s="6" t="s">
        <v>87</v>
      </c>
      <c r="I91" s="6" t="s">
        <v>837</v>
      </c>
      <c r="J91" s="6" t="s">
        <v>838</v>
      </c>
      <c r="K91" s="8">
        <v>13.25</v>
      </c>
      <c r="L91" s="8">
        <v>20.99</v>
      </c>
      <c r="M91" s="6" t="s">
        <v>171</v>
      </c>
      <c r="N91" s="7" t="s">
        <v>839</v>
      </c>
      <c r="O91" s="7"/>
      <c r="P91" s="9" t="s">
        <v>840</v>
      </c>
      <c r="Q91" s="6" t="s">
        <v>91</v>
      </c>
      <c r="R91" s="7"/>
      <c r="S91" s="6" t="s">
        <v>841</v>
      </c>
      <c r="T91" s="6" t="s">
        <v>842</v>
      </c>
      <c r="U91" s="7"/>
      <c r="V91" s="7"/>
      <c r="W91" s="7"/>
      <c r="X91" s="7"/>
      <c r="Y91" s="7"/>
      <c r="Z91" s="7"/>
      <c r="AA91" s="7"/>
      <c r="AB91" s="6"/>
      <c r="AC91" s="6"/>
      <c r="AD91" s="6"/>
      <c r="AE91" s="7"/>
      <c r="AF91" s="7"/>
      <c r="AG91" s="7"/>
      <c r="AH91" s="6"/>
      <c r="AI91" s="7"/>
      <c r="AJ91" s="6"/>
      <c r="AK91" s="6"/>
    </row>
    <row r="92" ht="14.25" customHeight="1">
      <c r="A92" s="4">
        <v>43133.0</v>
      </c>
      <c r="B92" s="5" t="s">
        <v>843</v>
      </c>
      <c r="C92" s="6" t="s">
        <v>844</v>
      </c>
      <c r="D92" s="6" t="s">
        <v>845</v>
      </c>
      <c r="E92" s="6" t="s">
        <v>846</v>
      </c>
      <c r="F92" s="6" t="s">
        <v>847</v>
      </c>
      <c r="G92" s="6">
        <v>1.0</v>
      </c>
      <c r="H92" s="6" t="s">
        <v>87</v>
      </c>
      <c r="I92" s="6" t="s">
        <v>837</v>
      </c>
      <c r="J92" s="6" t="s">
        <v>838</v>
      </c>
      <c r="K92" s="8">
        <v>13.25</v>
      </c>
      <c r="L92" s="8">
        <v>20.99</v>
      </c>
      <c r="M92" s="6" t="s">
        <v>171</v>
      </c>
      <c r="N92" s="7" t="s">
        <v>848</v>
      </c>
      <c r="O92" s="7"/>
      <c r="P92" s="9" t="s">
        <v>849</v>
      </c>
      <c r="Q92" s="6" t="s">
        <v>91</v>
      </c>
      <c r="R92" s="7"/>
      <c r="S92" s="6" t="s">
        <v>841</v>
      </c>
      <c r="T92" s="6" t="s">
        <v>842</v>
      </c>
      <c r="U92" s="7"/>
      <c r="V92" s="7"/>
      <c r="W92" s="7"/>
      <c r="X92" s="7"/>
      <c r="Y92" s="7"/>
      <c r="Z92" s="7"/>
      <c r="AA92" s="7"/>
      <c r="AB92" s="6"/>
      <c r="AC92" s="6"/>
      <c r="AD92" s="6"/>
      <c r="AE92" s="7"/>
      <c r="AF92" s="7"/>
      <c r="AG92" s="7"/>
      <c r="AH92" s="6"/>
      <c r="AI92" s="7"/>
      <c r="AJ92" s="6"/>
      <c r="AK92" s="6"/>
    </row>
    <row r="93" ht="14.25" customHeight="1">
      <c r="A93" s="4">
        <v>43133.0</v>
      </c>
      <c r="B93" s="5" t="s">
        <v>850</v>
      </c>
      <c r="C93" s="6" t="s">
        <v>851</v>
      </c>
      <c r="D93" s="6" t="s">
        <v>852</v>
      </c>
      <c r="E93" s="6" t="s">
        <v>853</v>
      </c>
      <c r="F93" s="6" t="s">
        <v>854</v>
      </c>
      <c r="G93" s="6">
        <v>1.0</v>
      </c>
      <c r="H93" s="6" t="s">
        <v>87</v>
      </c>
      <c r="I93" s="6" t="s">
        <v>837</v>
      </c>
      <c r="J93" s="6" t="s">
        <v>838</v>
      </c>
      <c r="K93" s="8">
        <v>13.25</v>
      </c>
      <c r="L93" s="8">
        <v>20.99</v>
      </c>
      <c r="M93" s="6" t="s">
        <v>171</v>
      </c>
      <c r="N93" s="7" t="s">
        <v>855</v>
      </c>
      <c r="O93" s="7"/>
      <c r="P93" s="9" t="s">
        <v>856</v>
      </c>
      <c r="Q93" s="6" t="s">
        <v>91</v>
      </c>
      <c r="R93" s="7"/>
      <c r="S93" s="6" t="s">
        <v>841</v>
      </c>
      <c r="T93" s="6" t="s">
        <v>842</v>
      </c>
      <c r="U93" s="7"/>
      <c r="V93" s="7"/>
      <c r="W93" s="7"/>
      <c r="X93" s="7"/>
      <c r="Y93" s="7"/>
      <c r="Z93" s="7"/>
      <c r="AA93" s="7"/>
      <c r="AB93" s="6"/>
      <c r="AC93" s="6"/>
      <c r="AD93" s="6"/>
      <c r="AE93" s="7"/>
      <c r="AF93" s="7"/>
      <c r="AG93" s="7"/>
      <c r="AH93" s="6"/>
      <c r="AI93" s="7"/>
      <c r="AJ93" s="6"/>
      <c r="AK93" s="6"/>
    </row>
    <row r="94" ht="14.25" customHeight="1">
      <c r="A94" s="4">
        <v>43140.0</v>
      </c>
      <c r="B94" s="5" t="s">
        <v>857</v>
      </c>
      <c r="C94" s="6" t="s">
        <v>858</v>
      </c>
      <c r="D94" s="6" t="s">
        <v>859</v>
      </c>
      <c r="E94" s="6" t="s">
        <v>860</v>
      </c>
      <c r="F94" s="6" t="s">
        <v>861</v>
      </c>
      <c r="G94" s="6">
        <v>1.0</v>
      </c>
      <c r="H94" s="6" t="s">
        <v>87</v>
      </c>
      <c r="I94" s="6" t="s">
        <v>862</v>
      </c>
      <c r="J94" s="6" t="s">
        <v>863</v>
      </c>
      <c r="K94" s="8">
        <v>14.03</v>
      </c>
      <c r="L94" s="8">
        <v>21.99</v>
      </c>
      <c r="M94" s="6" t="s">
        <v>228</v>
      </c>
      <c r="N94" s="7" t="s">
        <v>864</v>
      </c>
      <c r="O94" s="7"/>
      <c r="P94" s="9" t="s">
        <v>865</v>
      </c>
      <c r="Q94" s="6" t="s">
        <v>91</v>
      </c>
      <c r="R94" s="7"/>
      <c r="S94" s="7"/>
      <c r="T94" s="7"/>
      <c r="U94" s="7"/>
      <c r="V94" s="7"/>
      <c r="W94" s="7"/>
      <c r="X94" s="7"/>
      <c r="Y94" s="7"/>
      <c r="Z94" s="7"/>
      <c r="AA94" s="7"/>
      <c r="AB94" s="6"/>
      <c r="AC94" s="6"/>
      <c r="AD94" s="6"/>
      <c r="AE94" s="7"/>
      <c r="AF94" s="7"/>
      <c r="AG94" s="7"/>
      <c r="AH94" s="6"/>
      <c r="AI94" s="7"/>
      <c r="AJ94" s="6"/>
      <c r="AK94" s="6"/>
    </row>
    <row r="95" ht="14.25" customHeight="1">
      <c r="A95" s="4">
        <v>43140.0</v>
      </c>
      <c r="B95" s="5" t="s">
        <v>866</v>
      </c>
      <c r="C95" s="6" t="s">
        <v>867</v>
      </c>
      <c r="D95" s="6" t="s">
        <v>859</v>
      </c>
      <c r="E95" s="6" t="s">
        <v>868</v>
      </c>
      <c r="F95" s="6" t="s">
        <v>869</v>
      </c>
      <c r="G95" s="6">
        <v>1.0</v>
      </c>
      <c r="H95" s="6" t="s">
        <v>87</v>
      </c>
      <c r="I95" s="6" t="s">
        <v>862</v>
      </c>
      <c r="J95" s="6" t="s">
        <v>863</v>
      </c>
      <c r="K95" s="8">
        <v>14.03</v>
      </c>
      <c r="L95" s="8">
        <v>21.99</v>
      </c>
      <c r="M95" s="6" t="s">
        <v>228</v>
      </c>
      <c r="N95" s="7" t="s">
        <v>870</v>
      </c>
      <c r="O95" s="7"/>
      <c r="P95" s="9" t="s">
        <v>871</v>
      </c>
      <c r="Q95" s="6" t="s">
        <v>91</v>
      </c>
      <c r="R95" s="7"/>
      <c r="S95" s="7"/>
      <c r="T95" s="7"/>
      <c r="U95" s="7"/>
      <c r="V95" s="7"/>
      <c r="W95" s="7"/>
      <c r="X95" s="7"/>
      <c r="Y95" s="7"/>
      <c r="Z95" s="7"/>
      <c r="AA95" s="7"/>
      <c r="AB95" s="6"/>
      <c r="AC95" s="6"/>
      <c r="AD95" s="6"/>
      <c r="AE95" s="7"/>
      <c r="AF95" s="7"/>
      <c r="AG95" s="7"/>
      <c r="AH95" s="6"/>
      <c r="AI95" s="7"/>
      <c r="AJ95" s="6"/>
      <c r="AK95" s="6"/>
    </row>
    <row r="96" ht="14.25" customHeight="1">
      <c r="A96" s="4">
        <v>43140.0</v>
      </c>
      <c r="B96" s="5" t="s">
        <v>872</v>
      </c>
      <c r="C96" s="6" t="s">
        <v>873</v>
      </c>
      <c r="D96" s="6" t="s">
        <v>859</v>
      </c>
      <c r="E96" s="6" t="s">
        <v>874</v>
      </c>
      <c r="F96" s="6" t="s">
        <v>875</v>
      </c>
      <c r="G96" s="6">
        <v>1.0</v>
      </c>
      <c r="H96" s="6" t="s">
        <v>87</v>
      </c>
      <c r="I96" s="6" t="s">
        <v>862</v>
      </c>
      <c r="J96" s="6" t="s">
        <v>863</v>
      </c>
      <c r="K96" s="8">
        <v>14.03</v>
      </c>
      <c r="L96" s="8">
        <v>21.99</v>
      </c>
      <c r="M96" s="6" t="s">
        <v>228</v>
      </c>
      <c r="N96" s="7" t="s">
        <v>876</v>
      </c>
      <c r="O96" s="7"/>
      <c r="P96" s="9" t="s">
        <v>877</v>
      </c>
      <c r="Q96" s="6" t="s">
        <v>91</v>
      </c>
      <c r="R96" s="7"/>
      <c r="S96" s="7"/>
      <c r="T96" s="7"/>
      <c r="U96" s="7"/>
      <c r="V96" s="7"/>
      <c r="W96" s="7"/>
      <c r="X96" s="7"/>
      <c r="Y96" s="7"/>
      <c r="Z96" s="7"/>
      <c r="AA96" s="7"/>
      <c r="AB96" s="6"/>
      <c r="AC96" s="6"/>
      <c r="AD96" s="6"/>
      <c r="AE96" s="7"/>
      <c r="AF96" s="7"/>
      <c r="AG96" s="7"/>
      <c r="AH96" s="6"/>
      <c r="AI96" s="7"/>
      <c r="AJ96" s="6"/>
      <c r="AK96" s="6"/>
    </row>
    <row r="97" ht="14.25" customHeight="1">
      <c r="A97" s="4">
        <v>43133.0</v>
      </c>
      <c r="B97" s="5" t="s">
        <v>878</v>
      </c>
      <c r="C97" s="6" t="s">
        <v>879</v>
      </c>
      <c r="D97" s="6" t="s">
        <v>880</v>
      </c>
      <c r="E97" s="6" t="s">
        <v>881</v>
      </c>
      <c r="F97" s="6" t="s">
        <v>882</v>
      </c>
      <c r="G97" s="6">
        <v>1.0</v>
      </c>
      <c r="H97" s="6" t="s">
        <v>87</v>
      </c>
      <c r="I97" s="6" t="s">
        <v>883</v>
      </c>
      <c r="J97" s="6" t="s">
        <v>884</v>
      </c>
      <c r="K97" s="8">
        <v>14.81</v>
      </c>
      <c r="L97" s="8">
        <v>22.99</v>
      </c>
      <c r="M97" s="7" t="s">
        <v>88</v>
      </c>
      <c r="N97" s="7" t="s">
        <v>885</v>
      </c>
      <c r="O97" s="7"/>
      <c r="P97" s="9" t="s">
        <v>886</v>
      </c>
      <c r="Q97" s="6" t="s">
        <v>91</v>
      </c>
      <c r="R97" s="7"/>
      <c r="S97" s="6" t="s">
        <v>67</v>
      </c>
      <c r="T97" s="6" t="s">
        <v>887</v>
      </c>
      <c r="U97" s="6" t="s">
        <v>887</v>
      </c>
      <c r="V97" s="7"/>
      <c r="W97" s="7"/>
      <c r="X97" s="7"/>
      <c r="Y97" s="7"/>
      <c r="Z97" s="7"/>
      <c r="AA97" s="7"/>
      <c r="AB97" s="6"/>
      <c r="AC97" s="6"/>
      <c r="AD97" s="6"/>
      <c r="AE97" s="7"/>
      <c r="AF97" s="7"/>
      <c r="AG97" s="7"/>
      <c r="AH97" s="6"/>
      <c r="AI97" s="7"/>
      <c r="AJ97" s="6"/>
      <c r="AK97" s="6"/>
    </row>
    <row r="98" ht="14.25" customHeight="1">
      <c r="A98" s="4">
        <v>43133.0</v>
      </c>
      <c r="B98" s="5" t="s">
        <v>888</v>
      </c>
      <c r="C98" s="6" t="s">
        <v>889</v>
      </c>
      <c r="D98" s="6" t="s">
        <v>890</v>
      </c>
      <c r="E98" s="6" t="s">
        <v>891</v>
      </c>
      <c r="F98" s="6" t="s">
        <v>892</v>
      </c>
      <c r="G98" s="6">
        <v>1.0</v>
      </c>
      <c r="H98" s="6" t="s">
        <v>87</v>
      </c>
      <c r="I98" s="6" t="s">
        <v>883</v>
      </c>
      <c r="J98" s="6" t="s">
        <v>884</v>
      </c>
      <c r="K98" s="8">
        <v>14.81</v>
      </c>
      <c r="L98" s="8">
        <v>22.99</v>
      </c>
      <c r="M98" s="7" t="s">
        <v>88</v>
      </c>
      <c r="N98" s="7" t="s">
        <v>893</v>
      </c>
      <c r="O98" s="7"/>
      <c r="P98" s="9" t="s">
        <v>894</v>
      </c>
      <c r="Q98" s="6" t="s">
        <v>91</v>
      </c>
      <c r="R98" s="7"/>
      <c r="S98" s="6" t="s">
        <v>67</v>
      </c>
      <c r="T98" s="6" t="s">
        <v>895</v>
      </c>
      <c r="U98" s="6" t="s">
        <v>887</v>
      </c>
      <c r="V98" s="7"/>
      <c r="W98" s="7"/>
      <c r="X98" s="7"/>
      <c r="Y98" s="7"/>
      <c r="Z98" s="7"/>
      <c r="AA98" s="7"/>
      <c r="AB98" s="6"/>
      <c r="AC98" s="6"/>
      <c r="AD98" s="6"/>
      <c r="AE98" s="7"/>
      <c r="AF98" s="7"/>
      <c r="AG98" s="7"/>
      <c r="AH98" s="6"/>
      <c r="AI98" s="7"/>
      <c r="AJ98" s="6"/>
      <c r="AK98" s="6"/>
    </row>
    <row r="99" ht="14.25" customHeight="1">
      <c r="A99" s="4">
        <v>43133.0</v>
      </c>
      <c r="B99" s="5" t="s">
        <v>896</v>
      </c>
      <c r="C99" s="6" t="s">
        <v>897</v>
      </c>
      <c r="D99" s="6" t="s">
        <v>898</v>
      </c>
      <c r="E99" s="6" t="s">
        <v>899</v>
      </c>
      <c r="F99" s="6" t="s">
        <v>900</v>
      </c>
      <c r="G99" s="6">
        <v>1.0</v>
      </c>
      <c r="H99" s="6" t="s">
        <v>87</v>
      </c>
      <c r="I99" s="6" t="s">
        <v>883</v>
      </c>
      <c r="J99" s="6" t="s">
        <v>884</v>
      </c>
      <c r="K99" s="8">
        <v>14.81</v>
      </c>
      <c r="L99" s="8">
        <v>22.99</v>
      </c>
      <c r="M99" s="7" t="s">
        <v>88</v>
      </c>
      <c r="N99" s="7" t="s">
        <v>901</v>
      </c>
      <c r="O99" s="7"/>
      <c r="P99" s="9" t="s">
        <v>902</v>
      </c>
      <c r="Q99" s="6" t="s">
        <v>91</v>
      </c>
      <c r="R99" s="7"/>
      <c r="S99" s="6" t="s">
        <v>67</v>
      </c>
      <c r="T99" s="6" t="s">
        <v>887</v>
      </c>
      <c r="U99" s="6" t="s">
        <v>887</v>
      </c>
      <c r="V99" s="7"/>
      <c r="W99" s="7"/>
      <c r="X99" s="7"/>
      <c r="Y99" s="7"/>
      <c r="Z99" s="7"/>
      <c r="AA99" s="7"/>
      <c r="AB99" s="6"/>
      <c r="AC99" s="6"/>
      <c r="AD99" s="6"/>
      <c r="AE99" s="7"/>
      <c r="AF99" s="7"/>
      <c r="AG99" s="7"/>
      <c r="AH99" s="6"/>
      <c r="AI99" s="7"/>
      <c r="AJ99" s="6"/>
      <c r="AK99" s="6"/>
    </row>
    <row r="100" ht="14.25" customHeight="1">
      <c r="A100" s="4">
        <v>43133.0</v>
      </c>
      <c r="B100" s="5" t="s">
        <v>903</v>
      </c>
      <c r="C100" s="6" t="s">
        <v>904</v>
      </c>
      <c r="D100" s="6" t="s">
        <v>905</v>
      </c>
      <c r="E100" s="6" t="s">
        <v>906</v>
      </c>
      <c r="F100" s="6" t="s">
        <v>907</v>
      </c>
      <c r="G100" s="6">
        <v>1.0</v>
      </c>
      <c r="H100" s="6" t="s">
        <v>87</v>
      </c>
      <c r="I100" s="6" t="s">
        <v>883</v>
      </c>
      <c r="J100" s="6" t="s">
        <v>884</v>
      </c>
      <c r="K100" s="8">
        <v>14.81</v>
      </c>
      <c r="L100" s="8">
        <v>22.99</v>
      </c>
      <c r="M100" s="7" t="s">
        <v>88</v>
      </c>
      <c r="N100" s="7" t="s">
        <v>908</v>
      </c>
      <c r="O100" s="7"/>
      <c r="P100" s="9" t="s">
        <v>909</v>
      </c>
      <c r="Q100" s="6" t="s">
        <v>91</v>
      </c>
      <c r="R100" s="7"/>
      <c r="S100" s="6" t="s">
        <v>67</v>
      </c>
      <c r="T100" s="6" t="s">
        <v>887</v>
      </c>
      <c r="U100" s="6" t="s">
        <v>887</v>
      </c>
      <c r="V100" s="7"/>
      <c r="W100" s="7"/>
      <c r="X100" s="7"/>
      <c r="Y100" s="7"/>
      <c r="Z100" s="7"/>
      <c r="AA100" s="7"/>
      <c r="AB100" s="6"/>
      <c r="AC100" s="6"/>
      <c r="AD100" s="6"/>
      <c r="AE100" s="7"/>
      <c r="AF100" s="7"/>
      <c r="AG100" s="7"/>
      <c r="AH100" s="6"/>
      <c r="AI100" s="7"/>
      <c r="AJ100" s="6"/>
      <c r="AK100" s="6"/>
    </row>
    <row r="101" ht="14.25" customHeight="1">
      <c r="A101" s="4">
        <v>43133.0</v>
      </c>
      <c r="B101" s="5" t="s">
        <v>910</v>
      </c>
      <c r="C101" s="6" t="s">
        <v>911</v>
      </c>
      <c r="D101" s="6" t="s">
        <v>912</v>
      </c>
      <c r="E101" s="6" t="s">
        <v>913</v>
      </c>
      <c r="F101" s="6" t="s">
        <v>914</v>
      </c>
      <c r="G101" s="6">
        <v>1.0</v>
      </c>
      <c r="H101" s="6" t="s">
        <v>87</v>
      </c>
      <c r="I101" s="6" t="s">
        <v>915</v>
      </c>
      <c r="J101" s="6" t="s">
        <v>916</v>
      </c>
      <c r="K101" s="8">
        <v>14.81</v>
      </c>
      <c r="L101" s="8">
        <v>22.99</v>
      </c>
      <c r="M101" s="7" t="s">
        <v>88</v>
      </c>
      <c r="N101" s="7" t="s">
        <v>917</v>
      </c>
      <c r="O101" s="7"/>
      <c r="P101" s="9" t="s">
        <v>918</v>
      </c>
      <c r="Q101" s="6" t="s">
        <v>919</v>
      </c>
      <c r="R101" s="7"/>
      <c r="S101" s="6" t="s">
        <v>253</v>
      </c>
      <c r="T101" s="6" t="s">
        <v>920</v>
      </c>
      <c r="U101" s="6" t="s">
        <v>920</v>
      </c>
      <c r="V101" s="7"/>
      <c r="W101" s="7"/>
      <c r="X101" s="7"/>
      <c r="Y101" s="7"/>
      <c r="Z101" s="7"/>
      <c r="AA101" s="7"/>
      <c r="AB101" s="6"/>
      <c r="AC101" s="6"/>
      <c r="AD101" s="6"/>
      <c r="AE101" s="7"/>
      <c r="AF101" s="7"/>
      <c r="AG101" s="7"/>
      <c r="AH101" s="6"/>
      <c r="AI101" s="7"/>
      <c r="AJ101" s="6"/>
      <c r="AK101" s="6"/>
    </row>
    <row r="102" ht="14.25" customHeight="1">
      <c r="A102" s="4">
        <v>43133.0</v>
      </c>
      <c r="B102" s="5" t="s">
        <v>921</v>
      </c>
      <c r="C102" s="6" t="s">
        <v>922</v>
      </c>
      <c r="D102" s="6" t="s">
        <v>923</v>
      </c>
      <c r="E102" s="6" t="s">
        <v>924</v>
      </c>
      <c r="F102" s="6" t="s">
        <v>925</v>
      </c>
      <c r="G102" s="6">
        <v>1.0</v>
      </c>
      <c r="H102" s="6" t="s">
        <v>87</v>
      </c>
      <c r="I102" s="6" t="s">
        <v>926</v>
      </c>
      <c r="J102" s="6" t="s">
        <v>927</v>
      </c>
      <c r="K102" s="8">
        <v>14.81</v>
      </c>
      <c r="L102" s="8">
        <v>22.99</v>
      </c>
      <c r="M102" s="7" t="s">
        <v>88</v>
      </c>
      <c r="N102" s="7" t="s">
        <v>928</v>
      </c>
      <c r="O102" s="7"/>
      <c r="P102" s="9" t="s">
        <v>929</v>
      </c>
      <c r="Q102" s="6" t="s">
        <v>91</v>
      </c>
      <c r="R102" s="7"/>
      <c r="S102" s="6" t="s">
        <v>132</v>
      </c>
      <c r="T102" s="6" t="s">
        <v>930</v>
      </c>
      <c r="U102" s="6" t="s">
        <v>930</v>
      </c>
      <c r="V102" s="7"/>
      <c r="W102" s="7"/>
      <c r="X102" s="7"/>
      <c r="Y102" s="7"/>
      <c r="Z102" s="7"/>
      <c r="AA102" s="7"/>
      <c r="AB102" s="6"/>
      <c r="AC102" s="6"/>
      <c r="AD102" s="6"/>
      <c r="AE102" s="7"/>
      <c r="AF102" s="7"/>
      <c r="AG102" s="7"/>
      <c r="AH102" s="6"/>
      <c r="AI102" s="7"/>
      <c r="AJ102" s="6"/>
      <c r="AK102" s="6"/>
    </row>
    <row r="103" ht="14.25" customHeight="1">
      <c r="A103" s="4">
        <v>43133.0</v>
      </c>
      <c r="B103" s="5" t="s">
        <v>931</v>
      </c>
      <c r="C103" s="6" t="s">
        <v>932</v>
      </c>
      <c r="D103" s="6" t="s">
        <v>933</v>
      </c>
      <c r="E103" s="6" t="s">
        <v>934</v>
      </c>
      <c r="F103" s="6" t="s">
        <v>935</v>
      </c>
      <c r="G103" s="6">
        <v>1.0</v>
      </c>
      <c r="H103" s="6" t="s">
        <v>87</v>
      </c>
      <c r="I103" s="6" t="s">
        <v>926</v>
      </c>
      <c r="J103" s="6" t="s">
        <v>927</v>
      </c>
      <c r="K103" s="8">
        <v>14.81</v>
      </c>
      <c r="L103" s="8">
        <v>22.99</v>
      </c>
      <c r="M103" s="7" t="s">
        <v>88</v>
      </c>
      <c r="N103" s="7" t="s">
        <v>936</v>
      </c>
      <c r="O103" s="7"/>
      <c r="P103" s="9" t="s">
        <v>937</v>
      </c>
      <c r="Q103" s="6" t="s">
        <v>91</v>
      </c>
      <c r="R103" s="7"/>
      <c r="S103" s="6" t="s">
        <v>132</v>
      </c>
      <c r="T103" s="6" t="s">
        <v>930</v>
      </c>
      <c r="U103" s="6" t="s">
        <v>930</v>
      </c>
      <c r="V103" s="7"/>
      <c r="W103" s="7"/>
      <c r="X103" s="7"/>
      <c r="Y103" s="7"/>
      <c r="Z103" s="7"/>
      <c r="AA103" s="7"/>
      <c r="AB103" s="6"/>
      <c r="AC103" s="6"/>
      <c r="AD103" s="6"/>
      <c r="AE103" s="7"/>
      <c r="AF103" s="7"/>
      <c r="AG103" s="7"/>
      <c r="AH103" s="6"/>
      <c r="AI103" s="7"/>
      <c r="AJ103" s="6"/>
      <c r="AK103" s="6"/>
    </row>
    <row r="104" ht="14.25" customHeight="1">
      <c r="A104" s="4">
        <v>43133.0</v>
      </c>
      <c r="B104" s="5" t="s">
        <v>938</v>
      </c>
      <c r="C104" s="6" t="s">
        <v>939</v>
      </c>
      <c r="D104" s="6" t="s">
        <v>940</v>
      </c>
      <c r="E104" s="6" t="s">
        <v>941</v>
      </c>
      <c r="F104" s="6" t="s">
        <v>942</v>
      </c>
      <c r="G104" s="6">
        <v>1.0</v>
      </c>
      <c r="H104" s="6" t="s">
        <v>87</v>
      </c>
      <c r="I104" s="6" t="s">
        <v>926</v>
      </c>
      <c r="J104" s="6" t="s">
        <v>927</v>
      </c>
      <c r="K104" s="8">
        <v>14.81</v>
      </c>
      <c r="L104" s="8">
        <v>22.99</v>
      </c>
      <c r="M104" s="7" t="s">
        <v>88</v>
      </c>
      <c r="N104" s="7" t="s">
        <v>943</v>
      </c>
      <c r="O104" s="7"/>
      <c r="P104" s="9" t="s">
        <v>944</v>
      </c>
      <c r="Q104" s="6" t="s">
        <v>91</v>
      </c>
      <c r="R104" s="7"/>
      <c r="S104" s="6" t="s">
        <v>132</v>
      </c>
      <c r="T104" s="6" t="s">
        <v>930</v>
      </c>
      <c r="U104" s="6" t="s">
        <v>930</v>
      </c>
      <c r="V104" s="7"/>
      <c r="W104" s="7"/>
      <c r="X104" s="7"/>
      <c r="Y104" s="7"/>
      <c r="Z104" s="7"/>
      <c r="AA104" s="7"/>
      <c r="AB104" s="6"/>
      <c r="AC104" s="6"/>
      <c r="AD104" s="6"/>
      <c r="AE104" s="7"/>
      <c r="AF104" s="7"/>
      <c r="AG104" s="7"/>
      <c r="AH104" s="6"/>
      <c r="AI104" s="7"/>
      <c r="AJ104" s="6"/>
      <c r="AK104" s="6"/>
    </row>
    <row r="105" ht="14.25" customHeight="1">
      <c r="A105" s="4">
        <v>43140.0</v>
      </c>
      <c r="B105" s="5" t="s">
        <v>945</v>
      </c>
      <c r="C105" s="6" t="s">
        <v>946</v>
      </c>
      <c r="D105" s="6" t="s">
        <v>947</v>
      </c>
      <c r="E105" s="6" t="s">
        <v>948</v>
      </c>
      <c r="F105" s="6" t="s">
        <v>949</v>
      </c>
      <c r="G105" s="6">
        <v>1.0</v>
      </c>
      <c r="H105" s="6" t="s">
        <v>87</v>
      </c>
      <c r="I105" s="6" t="s">
        <v>950</v>
      </c>
      <c r="J105" s="6" t="s">
        <v>951</v>
      </c>
      <c r="K105" s="8">
        <v>13.25</v>
      </c>
      <c r="L105" s="8">
        <v>20.99</v>
      </c>
      <c r="M105" s="7" t="s">
        <v>171</v>
      </c>
      <c r="N105" s="7" t="s">
        <v>952</v>
      </c>
      <c r="O105" s="7"/>
      <c r="P105" s="9" t="s">
        <v>953</v>
      </c>
      <c r="Q105" s="6" t="s">
        <v>91</v>
      </c>
      <c r="R105" s="7"/>
      <c r="S105" s="6"/>
      <c r="T105" s="6"/>
      <c r="U105" s="6"/>
      <c r="V105" s="7"/>
      <c r="W105" s="7"/>
      <c r="X105" s="7"/>
      <c r="Y105" s="7"/>
      <c r="Z105" s="7"/>
      <c r="AA105" s="7"/>
      <c r="AB105" s="6"/>
      <c r="AC105" s="6"/>
      <c r="AD105" s="6"/>
      <c r="AE105" s="7"/>
      <c r="AF105" s="7"/>
      <c r="AG105" s="7"/>
      <c r="AH105" s="6"/>
      <c r="AI105" s="7"/>
      <c r="AJ105" s="6"/>
      <c r="AK105" s="6"/>
    </row>
    <row r="106" ht="14.25" customHeight="1">
      <c r="A106" s="4">
        <v>43140.0</v>
      </c>
      <c r="B106" s="5" t="s">
        <v>954</v>
      </c>
      <c r="C106" s="6" t="s">
        <v>955</v>
      </c>
      <c r="D106" s="6" t="s">
        <v>956</v>
      </c>
      <c r="E106" s="6" t="s">
        <v>957</v>
      </c>
      <c r="F106" s="6" t="s">
        <v>958</v>
      </c>
      <c r="G106" s="6">
        <v>1.0</v>
      </c>
      <c r="H106" s="6" t="s">
        <v>87</v>
      </c>
      <c r="I106" s="6" t="s">
        <v>950</v>
      </c>
      <c r="J106" s="6" t="s">
        <v>951</v>
      </c>
      <c r="K106" s="8">
        <v>13.25</v>
      </c>
      <c r="L106" s="8">
        <v>20.99</v>
      </c>
      <c r="M106" s="7" t="s">
        <v>171</v>
      </c>
      <c r="N106" s="7" t="s">
        <v>959</v>
      </c>
      <c r="O106" s="7"/>
      <c r="P106" s="9" t="s">
        <v>960</v>
      </c>
      <c r="Q106" s="6" t="s">
        <v>91</v>
      </c>
      <c r="R106" s="7"/>
      <c r="S106" s="6"/>
      <c r="T106" s="6"/>
      <c r="U106" s="6"/>
      <c r="V106" s="7"/>
      <c r="W106" s="7"/>
      <c r="X106" s="7"/>
      <c r="Y106" s="7"/>
      <c r="Z106" s="7"/>
      <c r="AA106" s="7"/>
      <c r="AB106" s="6"/>
      <c r="AC106" s="6"/>
      <c r="AD106" s="6"/>
      <c r="AE106" s="7"/>
      <c r="AF106" s="7"/>
      <c r="AG106" s="7"/>
      <c r="AH106" s="6"/>
      <c r="AI106" s="7"/>
      <c r="AJ106" s="6"/>
      <c r="AK106" s="6"/>
    </row>
    <row r="107" ht="14.25" customHeight="1">
      <c r="A107" s="4">
        <v>43140.0</v>
      </c>
      <c r="B107" s="5" t="s">
        <v>961</v>
      </c>
      <c r="C107" s="6" t="s">
        <v>962</v>
      </c>
      <c r="D107" s="6" t="s">
        <v>963</v>
      </c>
      <c r="E107" s="6" t="s">
        <v>964</v>
      </c>
      <c r="F107" s="6" t="s">
        <v>965</v>
      </c>
      <c r="G107" s="6">
        <v>1.0</v>
      </c>
      <c r="H107" s="6" t="s">
        <v>87</v>
      </c>
      <c r="I107" s="6" t="s">
        <v>950</v>
      </c>
      <c r="J107" s="6" t="s">
        <v>951</v>
      </c>
      <c r="K107" s="8">
        <v>13.25</v>
      </c>
      <c r="L107" s="8">
        <v>20.99</v>
      </c>
      <c r="M107" s="7" t="s">
        <v>171</v>
      </c>
      <c r="N107" s="7" t="s">
        <v>966</v>
      </c>
      <c r="O107" s="7"/>
      <c r="P107" s="9" t="s">
        <v>967</v>
      </c>
      <c r="Q107" s="6" t="s">
        <v>91</v>
      </c>
      <c r="R107" s="7"/>
      <c r="S107" s="6"/>
      <c r="T107" s="6"/>
      <c r="U107" s="6"/>
      <c r="V107" s="7"/>
      <c r="W107" s="7"/>
      <c r="X107" s="7"/>
      <c r="Y107" s="7"/>
      <c r="Z107" s="7"/>
      <c r="AA107" s="7"/>
      <c r="AB107" s="6"/>
      <c r="AC107" s="6"/>
      <c r="AD107" s="6"/>
      <c r="AE107" s="7"/>
      <c r="AF107" s="7"/>
      <c r="AG107" s="7"/>
      <c r="AH107" s="6"/>
      <c r="AI107" s="7"/>
      <c r="AJ107" s="6"/>
      <c r="AK107" s="6"/>
    </row>
    <row r="108" ht="14.25" customHeight="1">
      <c r="A108" s="4">
        <v>43133.0</v>
      </c>
      <c r="B108" s="5" t="s">
        <v>968</v>
      </c>
      <c r="C108" s="6" t="s">
        <v>969</v>
      </c>
      <c r="D108" s="6" t="s">
        <v>268</v>
      </c>
      <c r="E108" s="6" t="s">
        <v>970</v>
      </c>
      <c r="F108" s="6" t="s">
        <v>971</v>
      </c>
      <c r="G108" s="6">
        <v>2.0</v>
      </c>
      <c r="H108" s="6" t="s">
        <v>87</v>
      </c>
      <c r="I108" s="6" t="s">
        <v>972</v>
      </c>
      <c r="J108" s="6" t="s">
        <v>973</v>
      </c>
      <c r="K108" s="8">
        <v>8.58</v>
      </c>
      <c r="L108" s="8">
        <v>13.99</v>
      </c>
      <c r="M108" s="6" t="s">
        <v>974</v>
      </c>
      <c r="N108" s="7" t="s">
        <v>975</v>
      </c>
      <c r="O108" s="7"/>
      <c r="P108" s="9" t="s">
        <v>976</v>
      </c>
      <c r="Q108" s="6" t="s">
        <v>91</v>
      </c>
      <c r="R108" s="7"/>
      <c r="S108" s="6" t="s">
        <v>569</v>
      </c>
      <c r="T108" s="6" t="s">
        <v>977</v>
      </c>
      <c r="U108" s="6" t="s">
        <v>977</v>
      </c>
      <c r="V108" s="7"/>
      <c r="W108" s="7"/>
      <c r="X108" s="7"/>
      <c r="Y108" s="7"/>
      <c r="Z108" s="7"/>
      <c r="AA108" s="7"/>
      <c r="AB108" s="6"/>
      <c r="AC108" s="6"/>
      <c r="AD108" s="6"/>
      <c r="AE108" s="7"/>
      <c r="AF108" s="7"/>
      <c r="AG108" s="7"/>
      <c r="AH108" s="6"/>
      <c r="AI108" s="7"/>
      <c r="AJ108" s="6"/>
      <c r="AK108" s="6"/>
    </row>
    <row r="109" ht="14.25" customHeight="1">
      <c r="A109" s="4">
        <v>43133.0</v>
      </c>
      <c r="B109" s="5" t="s">
        <v>978</v>
      </c>
      <c r="C109" s="6" t="s">
        <v>979</v>
      </c>
      <c r="D109" s="6" t="s">
        <v>980</v>
      </c>
      <c r="E109" s="6" t="s">
        <v>981</v>
      </c>
      <c r="F109" s="6" t="s">
        <v>982</v>
      </c>
      <c r="G109" s="6">
        <v>1.0</v>
      </c>
      <c r="H109" s="6" t="s">
        <v>87</v>
      </c>
      <c r="I109" s="6" t="s">
        <v>972</v>
      </c>
      <c r="J109" s="6" t="s">
        <v>973</v>
      </c>
      <c r="K109" s="8">
        <v>8.58</v>
      </c>
      <c r="L109" s="8">
        <v>13.99</v>
      </c>
      <c r="M109" s="6" t="s">
        <v>974</v>
      </c>
      <c r="N109" s="7" t="s">
        <v>983</v>
      </c>
      <c r="O109" s="7"/>
      <c r="P109" s="9" t="s">
        <v>984</v>
      </c>
      <c r="Q109" s="6" t="s">
        <v>91</v>
      </c>
      <c r="R109" s="7"/>
      <c r="S109" s="6" t="s">
        <v>569</v>
      </c>
      <c r="T109" s="6" t="s">
        <v>977</v>
      </c>
      <c r="U109" s="6" t="s">
        <v>977</v>
      </c>
      <c r="V109" s="7"/>
      <c r="W109" s="7"/>
      <c r="X109" s="7"/>
      <c r="Y109" s="7"/>
      <c r="Z109" s="7"/>
      <c r="AA109" s="7"/>
      <c r="AB109" s="6"/>
      <c r="AC109" s="6"/>
      <c r="AD109" s="6"/>
      <c r="AE109" s="7"/>
      <c r="AF109" s="7"/>
      <c r="AG109" s="7"/>
      <c r="AH109" s="6"/>
      <c r="AI109" s="7"/>
      <c r="AJ109" s="6"/>
      <c r="AK109" s="6"/>
    </row>
    <row r="110" ht="14.25" customHeight="1">
      <c r="A110" s="4">
        <v>43140.0</v>
      </c>
      <c r="B110" s="5" t="s">
        <v>985</v>
      </c>
      <c r="C110" s="6" t="s">
        <v>986</v>
      </c>
      <c r="D110" s="6" t="s">
        <v>987</v>
      </c>
      <c r="E110" s="6" t="s">
        <v>988</v>
      </c>
      <c r="F110" s="6" t="s">
        <v>989</v>
      </c>
      <c r="G110" s="6">
        <v>2.0</v>
      </c>
      <c r="H110" s="6" t="s">
        <v>87</v>
      </c>
      <c r="I110" s="6" t="s">
        <v>990</v>
      </c>
      <c r="J110" s="6" t="s">
        <v>991</v>
      </c>
      <c r="K110" s="8">
        <v>15.59</v>
      </c>
      <c r="L110" s="8">
        <v>23.99</v>
      </c>
      <c r="M110" s="6" t="s">
        <v>299</v>
      </c>
      <c r="N110" s="7" t="s">
        <v>992</v>
      </c>
      <c r="O110" s="7"/>
      <c r="P110" s="9" t="s">
        <v>993</v>
      </c>
      <c r="Q110" s="6" t="s">
        <v>91</v>
      </c>
      <c r="R110" s="7"/>
      <c r="S110" s="6" t="s">
        <v>994</v>
      </c>
      <c r="T110" s="6" t="s">
        <v>995</v>
      </c>
      <c r="U110" s="6" t="s">
        <v>996</v>
      </c>
      <c r="V110" s="7"/>
      <c r="W110" s="7"/>
      <c r="X110" s="7"/>
      <c r="Y110" s="7"/>
      <c r="Z110" s="7"/>
      <c r="AA110" s="7"/>
      <c r="AB110" s="6"/>
      <c r="AC110" s="6"/>
      <c r="AD110" s="6"/>
      <c r="AE110" s="7"/>
      <c r="AF110" s="7"/>
      <c r="AG110" s="7"/>
      <c r="AH110" s="6"/>
      <c r="AI110" s="7"/>
      <c r="AJ110" s="6"/>
      <c r="AK110" s="6"/>
    </row>
    <row r="111" ht="14.25" customHeight="1">
      <c r="A111" s="4">
        <v>43133.0</v>
      </c>
      <c r="B111" s="5" t="s">
        <v>997</v>
      </c>
      <c r="C111" s="6" t="s">
        <v>998</v>
      </c>
      <c r="D111" s="6" t="s">
        <v>999</v>
      </c>
      <c r="E111" s="6" t="s">
        <v>1000</v>
      </c>
      <c r="F111" s="6" t="s">
        <v>1001</v>
      </c>
      <c r="G111" s="6">
        <v>1.0</v>
      </c>
      <c r="H111" s="6" t="s">
        <v>87</v>
      </c>
      <c r="I111" s="6" t="s">
        <v>1002</v>
      </c>
      <c r="J111" s="6" t="s">
        <v>1003</v>
      </c>
      <c r="K111" s="8">
        <v>14.81</v>
      </c>
      <c r="L111" s="8">
        <v>22.99</v>
      </c>
      <c r="M111" s="7" t="s">
        <v>88</v>
      </c>
      <c r="N111" s="7" t="s">
        <v>1004</v>
      </c>
      <c r="O111" s="7"/>
      <c r="P111" s="9" t="s">
        <v>1005</v>
      </c>
      <c r="Q111" s="6" t="s">
        <v>1006</v>
      </c>
      <c r="R111" s="7"/>
      <c r="S111" s="6" t="s">
        <v>1007</v>
      </c>
      <c r="T111" s="6" t="s">
        <v>1008</v>
      </c>
      <c r="U111" s="6" t="s">
        <v>1008</v>
      </c>
      <c r="V111" s="7"/>
      <c r="W111" s="7"/>
      <c r="X111" s="7"/>
      <c r="Y111" s="7"/>
      <c r="Z111" s="7"/>
      <c r="AA111" s="7"/>
      <c r="AB111" s="6"/>
      <c r="AC111" s="6"/>
      <c r="AD111" s="6"/>
      <c r="AE111" s="7"/>
      <c r="AF111" s="7"/>
      <c r="AG111" s="7"/>
      <c r="AH111" s="6"/>
      <c r="AI111" s="7"/>
      <c r="AJ111" s="6"/>
      <c r="AK111" s="6"/>
    </row>
    <row r="112" ht="14.25" customHeight="1">
      <c r="A112" s="4">
        <v>43133.0</v>
      </c>
      <c r="B112" s="5" t="s">
        <v>1009</v>
      </c>
      <c r="C112" s="6" t="s">
        <v>1010</v>
      </c>
      <c r="D112" s="6" t="s">
        <v>999</v>
      </c>
      <c r="E112" s="6" t="s">
        <v>1011</v>
      </c>
      <c r="F112" s="6" t="s">
        <v>1001</v>
      </c>
      <c r="G112" s="6">
        <v>1.0</v>
      </c>
      <c r="H112" s="6" t="s">
        <v>87</v>
      </c>
      <c r="I112" s="6" t="s">
        <v>1002</v>
      </c>
      <c r="J112" s="6" t="s">
        <v>1003</v>
      </c>
      <c r="K112" s="8">
        <v>14.81</v>
      </c>
      <c r="L112" s="8">
        <v>22.99</v>
      </c>
      <c r="M112" s="7" t="s">
        <v>88</v>
      </c>
      <c r="N112" s="7" t="s">
        <v>1012</v>
      </c>
      <c r="O112" s="7"/>
      <c r="P112" s="9" t="s">
        <v>1013</v>
      </c>
      <c r="Q112" s="6" t="s">
        <v>1006</v>
      </c>
      <c r="R112" s="7"/>
      <c r="S112" s="6" t="s">
        <v>1007</v>
      </c>
      <c r="T112" s="6" t="s">
        <v>1008</v>
      </c>
      <c r="U112" s="6" t="s">
        <v>1008</v>
      </c>
      <c r="V112" s="7"/>
      <c r="W112" s="7"/>
      <c r="X112" s="7"/>
      <c r="Y112" s="7"/>
      <c r="Z112" s="7"/>
      <c r="AA112" s="7"/>
      <c r="AB112" s="6"/>
      <c r="AC112" s="6"/>
      <c r="AD112" s="6"/>
      <c r="AE112" s="7"/>
      <c r="AF112" s="7"/>
      <c r="AG112" s="7"/>
      <c r="AH112" s="6"/>
      <c r="AI112" s="7"/>
      <c r="AJ112" s="6"/>
      <c r="AK112" s="6"/>
    </row>
    <row r="113" ht="14.25" customHeight="1">
      <c r="A113" s="4">
        <v>43133.0</v>
      </c>
      <c r="B113" s="5" t="s">
        <v>1014</v>
      </c>
      <c r="C113" s="6" t="s">
        <v>1015</v>
      </c>
      <c r="D113" s="6" t="s">
        <v>1016</v>
      </c>
      <c r="E113" s="6" t="s">
        <v>1017</v>
      </c>
      <c r="F113" s="6" t="s">
        <v>1018</v>
      </c>
      <c r="G113" s="6">
        <v>1.0</v>
      </c>
      <c r="H113" s="6" t="s">
        <v>87</v>
      </c>
      <c r="I113" s="6" t="s">
        <v>1002</v>
      </c>
      <c r="J113" s="6" t="s">
        <v>1003</v>
      </c>
      <c r="K113" s="8">
        <v>14.81</v>
      </c>
      <c r="L113" s="8">
        <v>22.99</v>
      </c>
      <c r="M113" s="7" t="s">
        <v>88</v>
      </c>
      <c r="N113" s="7" t="s">
        <v>1019</v>
      </c>
      <c r="O113" s="7"/>
      <c r="P113" s="10" t="s">
        <v>1020</v>
      </c>
      <c r="Q113" s="6" t="s">
        <v>91</v>
      </c>
      <c r="R113" s="7"/>
      <c r="S113" s="6" t="s">
        <v>1007</v>
      </c>
      <c r="T113" s="6" t="s">
        <v>1021</v>
      </c>
      <c r="U113" s="6" t="s">
        <v>1008</v>
      </c>
      <c r="V113" s="7"/>
      <c r="W113" s="7"/>
      <c r="X113" s="7"/>
      <c r="Y113" s="7"/>
      <c r="Z113" s="7"/>
      <c r="AA113" s="7"/>
      <c r="AB113" s="6"/>
      <c r="AC113" s="6"/>
      <c r="AD113" s="6"/>
      <c r="AE113" s="7"/>
      <c r="AF113" s="7"/>
      <c r="AG113" s="7"/>
      <c r="AH113" s="6"/>
      <c r="AI113" s="7"/>
      <c r="AJ113" s="6"/>
      <c r="AK113" s="6"/>
    </row>
    <row r="114" ht="14.25" customHeight="1">
      <c r="A114" s="4">
        <v>43133.0</v>
      </c>
      <c r="B114" s="5" t="s">
        <v>1022</v>
      </c>
      <c r="C114" s="6" t="s">
        <v>1023</v>
      </c>
      <c r="D114" s="6" t="s">
        <v>1024</v>
      </c>
      <c r="E114" s="6" t="s">
        <v>1025</v>
      </c>
      <c r="F114" s="6" t="s">
        <v>1026</v>
      </c>
      <c r="G114" s="6">
        <v>1.0</v>
      </c>
      <c r="H114" s="6" t="s">
        <v>87</v>
      </c>
      <c r="I114" s="6" t="s">
        <v>1002</v>
      </c>
      <c r="J114" s="6" t="s">
        <v>1003</v>
      </c>
      <c r="K114" s="8">
        <v>14.81</v>
      </c>
      <c r="L114" s="8">
        <v>22.99</v>
      </c>
      <c r="M114" s="7" t="s">
        <v>88</v>
      </c>
      <c r="N114" s="7" t="s">
        <v>1027</v>
      </c>
      <c r="O114" s="7"/>
      <c r="P114" s="10" t="s">
        <v>1028</v>
      </c>
      <c r="Q114" s="6" t="s">
        <v>91</v>
      </c>
      <c r="R114" s="7"/>
      <c r="S114" s="6" t="s">
        <v>1007</v>
      </c>
      <c r="T114" s="6" t="s">
        <v>1008</v>
      </c>
      <c r="U114" s="6" t="s">
        <v>1008</v>
      </c>
      <c r="V114" s="7"/>
      <c r="W114" s="7"/>
      <c r="X114" s="7"/>
      <c r="Y114" s="7"/>
      <c r="Z114" s="7"/>
      <c r="AA114" s="7"/>
      <c r="AB114" s="6"/>
      <c r="AC114" s="6"/>
      <c r="AD114" s="6"/>
      <c r="AE114" s="7"/>
      <c r="AF114" s="7"/>
      <c r="AG114" s="7"/>
      <c r="AH114" s="6"/>
      <c r="AI114" s="7"/>
      <c r="AJ114" s="6"/>
      <c r="AK114" s="6"/>
    </row>
    <row r="115" ht="14.25" customHeight="1">
      <c r="A115" s="4">
        <v>43133.0</v>
      </c>
      <c r="B115" s="5" t="s">
        <v>1029</v>
      </c>
      <c r="C115" s="6" t="s">
        <v>1030</v>
      </c>
      <c r="D115" s="6" t="s">
        <v>1031</v>
      </c>
      <c r="E115" s="6" t="s">
        <v>1032</v>
      </c>
      <c r="F115" s="6" t="s">
        <v>1033</v>
      </c>
      <c r="G115" s="6">
        <v>1.0</v>
      </c>
      <c r="H115" s="6" t="s">
        <v>87</v>
      </c>
      <c r="I115" s="6" t="s">
        <v>1034</v>
      </c>
      <c r="J115" s="6" t="s">
        <v>1035</v>
      </c>
      <c r="K115" s="8">
        <v>19.49</v>
      </c>
      <c r="L115" s="8">
        <v>29.99</v>
      </c>
      <c r="M115" s="6" t="s">
        <v>75</v>
      </c>
      <c r="N115" s="7" t="s">
        <v>1036</v>
      </c>
      <c r="O115" s="7"/>
      <c r="P115" s="10" t="s">
        <v>1037</v>
      </c>
      <c r="Q115" s="6" t="s">
        <v>91</v>
      </c>
      <c r="R115" s="7"/>
      <c r="S115" s="6" t="s">
        <v>780</v>
      </c>
      <c r="T115" s="6" t="s">
        <v>1038</v>
      </c>
      <c r="U115" s="6" t="s">
        <v>1038</v>
      </c>
      <c r="V115" s="7"/>
      <c r="W115" s="7"/>
      <c r="X115" s="7"/>
      <c r="Y115" s="7"/>
      <c r="Z115" s="7"/>
      <c r="AA115" s="7"/>
      <c r="AB115" s="6"/>
      <c r="AC115" s="6"/>
      <c r="AD115" s="6"/>
      <c r="AE115" s="7"/>
      <c r="AF115" s="7"/>
      <c r="AG115" s="7"/>
      <c r="AH115" s="6"/>
      <c r="AI115" s="7"/>
      <c r="AJ115" s="6"/>
      <c r="AK115" s="6"/>
    </row>
    <row r="116" ht="14.25" customHeight="1">
      <c r="A116" s="4">
        <v>43133.0</v>
      </c>
      <c r="B116" s="5" t="s">
        <v>1039</v>
      </c>
      <c r="C116" s="6" t="s">
        <v>1040</v>
      </c>
      <c r="D116" s="6" t="s">
        <v>1041</v>
      </c>
      <c r="E116" s="6" t="s">
        <v>1042</v>
      </c>
      <c r="F116" s="6" t="s">
        <v>1043</v>
      </c>
      <c r="G116" s="6">
        <v>2.0</v>
      </c>
      <c r="H116" s="6" t="s">
        <v>87</v>
      </c>
      <c r="I116" s="6" t="s">
        <v>1034</v>
      </c>
      <c r="J116" s="6" t="s">
        <v>1035</v>
      </c>
      <c r="K116" s="8">
        <v>19.49</v>
      </c>
      <c r="L116" s="8">
        <v>29.99</v>
      </c>
      <c r="M116" s="6" t="s">
        <v>75</v>
      </c>
      <c r="N116" s="7" t="s">
        <v>1044</v>
      </c>
      <c r="O116" s="7"/>
      <c r="P116" s="10" t="s">
        <v>1045</v>
      </c>
      <c r="Q116" s="6" t="s">
        <v>91</v>
      </c>
      <c r="R116" s="7"/>
      <c r="S116" s="6" t="s">
        <v>780</v>
      </c>
      <c r="T116" s="6" t="s">
        <v>1038</v>
      </c>
      <c r="U116" s="6" t="s">
        <v>1038</v>
      </c>
      <c r="V116" s="7"/>
      <c r="W116" s="7"/>
      <c r="X116" s="7"/>
      <c r="Y116" s="7"/>
      <c r="Z116" s="7"/>
      <c r="AA116" s="7"/>
      <c r="AB116" s="6"/>
      <c r="AC116" s="6"/>
      <c r="AD116" s="6"/>
      <c r="AE116" s="7"/>
      <c r="AF116" s="7"/>
      <c r="AG116" s="7"/>
      <c r="AH116" s="6"/>
      <c r="AI116" s="7"/>
      <c r="AJ116" s="6"/>
      <c r="AK116" s="6"/>
    </row>
    <row r="117" ht="14.25" customHeight="1">
      <c r="A117" s="4">
        <v>43133.0</v>
      </c>
      <c r="B117" s="5" t="s">
        <v>1046</v>
      </c>
      <c r="C117" s="6" t="s">
        <v>1047</v>
      </c>
      <c r="D117" s="6" t="s">
        <v>1048</v>
      </c>
      <c r="E117" s="6" t="s">
        <v>1049</v>
      </c>
      <c r="F117" s="6" t="s">
        <v>1050</v>
      </c>
      <c r="G117" s="6">
        <v>1.0</v>
      </c>
      <c r="H117" s="6" t="s">
        <v>87</v>
      </c>
      <c r="I117" s="6" t="s">
        <v>1034</v>
      </c>
      <c r="J117" s="6" t="s">
        <v>1035</v>
      </c>
      <c r="K117" s="8">
        <v>19.49</v>
      </c>
      <c r="L117" s="8">
        <v>29.99</v>
      </c>
      <c r="M117" s="6" t="s">
        <v>75</v>
      </c>
      <c r="N117" s="7" t="s">
        <v>1051</v>
      </c>
      <c r="O117" s="7"/>
      <c r="P117" s="10" t="s">
        <v>1052</v>
      </c>
      <c r="Q117" s="6" t="s">
        <v>91</v>
      </c>
      <c r="R117" s="7"/>
      <c r="S117" s="6" t="s">
        <v>780</v>
      </c>
      <c r="T117" s="6" t="s">
        <v>1038</v>
      </c>
      <c r="U117" s="6" t="s">
        <v>1038</v>
      </c>
      <c r="V117" s="7"/>
      <c r="W117" s="7"/>
      <c r="X117" s="7"/>
      <c r="Y117" s="7"/>
      <c r="Z117" s="7"/>
      <c r="AA117" s="7"/>
      <c r="AB117" s="6"/>
      <c r="AC117" s="6"/>
      <c r="AD117" s="6"/>
      <c r="AE117" s="7"/>
      <c r="AF117" s="7"/>
      <c r="AG117" s="7"/>
      <c r="AH117" s="6"/>
      <c r="AI117" s="7"/>
      <c r="AJ117" s="6"/>
      <c r="AK117" s="6"/>
    </row>
    <row r="118" ht="14.25" customHeight="1">
      <c r="A118" s="4">
        <v>43133.0</v>
      </c>
      <c r="B118" s="5" t="s">
        <v>1053</v>
      </c>
      <c r="C118" s="6" t="s">
        <v>1054</v>
      </c>
      <c r="D118" s="6" t="s">
        <v>1055</v>
      </c>
      <c r="E118" s="6" t="s">
        <v>1056</v>
      </c>
      <c r="F118" s="6" t="s">
        <v>1057</v>
      </c>
      <c r="G118" s="6">
        <v>1.0</v>
      </c>
      <c r="H118" s="6" t="s">
        <v>87</v>
      </c>
      <c r="I118" s="6" t="s">
        <v>1034</v>
      </c>
      <c r="J118" s="6" t="s">
        <v>1035</v>
      </c>
      <c r="K118" s="8">
        <v>19.49</v>
      </c>
      <c r="L118" s="8">
        <v>29.99</v>
      </c>
      <c r="M118" s="6" t="s">
        <v>75</v>
      </c>
      <c r="N118" s="7" t="s">
        <v>1058</v>
      </c>
      <c r="O118" s="7"/>
      <c r="P118" s="10" t="s">
        <v>1059</v>
      </c>
      <c r="Q118" s="6" t="s">
        <v>91</v>
      </c>
      <c r="R118" s="7"/>
      <c r="S118" s="6" t="s">
        <v>780</v>
      </c>
      <c r="T118" s="6" t="s">
        <v>1038</v>
      </c>
      <c r="U118" s="6" t="s">
        <v>1038</v>
      </c>
      <c r="V118" s="7"/>
      <c r="W118" s="7"/>
      <c r="X118" s="7"/>
      <c r="Y118" s="7"/>
      <c r="Z118" s="7"/>
      <c r="AA118" s="7"/>
      <c r="AB118" s="6"/>
      <c r="AC118" s="6"/>
      <c r="AD118" s="6"/>
      <c r="AE118" s="7"/>
      <c r="AF118" s="7"/>
      <c r="AG118" s="7"/>
      <c r="AH118" s="6"/>
      <c r="AI118" s="7"/>
      <c r="AJ118" s="6"/>
      <c r="AK118" s="6"/>
    </row>
    <row r="119" ht="14.25" customHeight="1">
      <c r="A119" s="4">
        <v>43133.0</v>
      </c>
      <c r="B119" s="5" t="s">
        <v>1060</v>
      </c>
      <c r="C119" s="6" t="s">
        <v>1061</v>
      </c>
      <c r="D119" s="6" t="s">
        <v>1062</v>
      </c>
      <c r="E119" s="6" t="s">
        <v>1063</v>
      </c>
      <c r="F119" s="6" t="s">
        <v>1064</v>
      </c>
      <c r="G119" s="6">
        <v>1.0</v>
      </c>
      <c r="H119" s="6" t="s">
        <v>87</v>
      </c>
      <c r="I119" s="6" t="s">
        <v>1034</v>
      </c>
      <c r="J119" s="6" t="s">
        <v>1035</v>
      </c>
      <c r="K119" s="8">
        <v>19.49</v>
      </c>
      <c r="L119" s="8">
        <v>29.99</v>
      </c>
      <c r="M119" s="6" t="s">
        <v>75</v>
      </c>
      <c r="N119" s="7" t="s">
        <v>1065</v>
      </c>
      <c r="O119" s="7"/>
      <c r="P119" s="10" t="s">
        <v>1066</v>
      </c>
      <c r="Q119" s="6" t="s">
        <v>91</v>
      </c>
      <c r="R119" s="7"/>
      <c r="S119" s="6" t="s">
        <v>780</v>
      </c>
      <c r="T119" s="6" t="s">
        <v>1038</v>
      </c>
      <c r="U119" s="6" t="s">
        <v>1038</v>
      </c>
      <c r="V119" s="7"/>
      <c r="W119" s="7"/>
      <c r="X119" s="7"/>
      <c r="Y119" s="7"/>
      <c r="Z119" s="7"/>
      <c r="AA119" s="7"/>
      <c r="AB119" s="6"/>
      <c r="AC119" s="6"/>
      <c r="AD119" s="6"/>
      <c r="AE119" s="7"/>
      <c r="AF119" s="7"/>
      <c r="AG119" s="7"/>
      <c r="AH119" s="6"/>
      <c r="AI119" s="7"/>
      <c r="AJ119" s="6"/>
      <c r="AK119" s="6"/>
    </row>
    <row r="120" ht="14.25" customHeight="1">
      <c r="A120" s="4">
        <v>43133.0</v>
      </c>
      <c r="B120" s="5" t="s">
        <v>1067</v>
      </c>
      <c r="C120" s="6" t="s">
        <v>1068</v>
      </c>
      <c r="D120" s="6" t="s">
        <v>1069</v>
      </c>
      <c r="E120" s="6" t="s">
        <v>1070</v>
      </c>
      <c r="F120" s="6" t="s">
        <v>1071</v>
      </c>
      <c r="G120" s="6">
        <v>1.0</v>
      </c>
      <c r="H120" s="6" t="s">
        <v>87</v>
      </c>
      <c r="I120" s="6" t="s">
        <v>1072</v>
      </c>
      <c r="J120" s="6" t="s">
        <v>1073</v>
      </c>
      <c r="K120" s="8">
        <v>13.25</v>
      </c>
      <c r="L120" s="8">
        <v>20.99</v>
      </c>
      <c r="M120" s="7" t="s">
        <v>171</v>
      </c>
      <c r="N120" s="7" t="s">
        <v>1074</v>
      </c>
      <c r="O120" s="7"/>
      <c r="P120" s="9" t="s">
        <v>1075</v>
      </c>
      <c r="Q120" s="6" t="s">
        <v>109</v>
      </c>
      <c r="R120" s="7"/>
      <c r="S120" s="7"/>
      <c r="T120" s="7"/>
      <c r="U120" s="7"/>
      <c r="V120" s="7"/>
      <c r="W120" s="7"/>
      <c r="X120" s="7"/>
      <c r="Y120" s="7"/>
      <c r="Z120" s="7"/>
      <c r="AA120" s="7"/>
      <c r="AB120" s="7"/>
      <c r="AC120" s="7"/>
      <c r="AD120" s="7"/>
      <c r="AE120" s="7"/>
      <c r="AF120" s="7"/>
      <c r="AG120" s="7"/>
      <c r="AH120" s="7"/>
      <c r="AI120" s="7"/>
      <c r="AJ120" s="7"/>
      <c r="AK120" s="7"/>
    </row>
    <row r="121" ht="14.25" customHeight="1">
      <c r="A121" s="4">
        <v>43133.0</v>
      </c>
      <c r="B121" s="5" t="s">
        <v>1076</v>
      </c>
      <c r="C121" s="6" t="s">
        <v>1077</v>
      </c>
      <c r="D121" s="7" t="s">
        <v>1078</v>
      </c>
      <c r="E121" s="6" t="s">
        <v>1079</v>
      </c>
      <c r="F121" s="7" t="s">
        <v>1080</v>
      </c>
      <c r="G121" s="7">
        <v>1.0</v>
      </c>
      <c r="H121" s="6" t="s">
        <v>87</v>
      </c>
      <c r="I121" s="6" t="s">
        <v>1081</v>
      </c>
      <c r="J121" s="6" t="s">
        <v>1082</v>
      </c>
      <c r="K121" s="8">
        <v>14.81</v>
      </c>
      <c r="L121" s="8">
        <v>22.99</v>
      </c>
      <c r="M121" s="7" t="s">
        <v>88</v>
      </c>
      <c r="N121" s="7" t="s">
        <v>1083</v>
      </c>
      <c r="O121" s="7"/>
      <c r="P121" s="9" t="s">
        <v>1084</v>
      </c>
      <c r="Q121" s="6" t="s">
        <v>91</v>
      </c>
      <c r="R121" s="7"/>
      <c r="S121" s="7"/>
      <c r="T121" s="7"/>
      <c r="U121" s="7"/>
      <c r="V121" s="7"/>
      <c r="W121" s="7"/>
      <c r="X121" s="7"/>
      <c r="Y121" s="7"/>
      <c r="Z121" s="7"/>
      <c r="AA121" s="7"/>
      <c r="AB121" s="6"/>
      <c r="AC121" s="6"/>
      <c r="AD121" s="6"/>
      <c r="AE121" s="7"/>
      <c r="AF121" s="7"/>
      <c r="AG121" s="7"/>
      <c r="AH121" s="6"/>
      <c r="AI121" s="7"/>
      <c r="AJ121" s="6"/>
      <c r="AK121" s="6"/>
    </row>
    <row r="122" ht="14.25" customHeight="1">
      <c r="A122" s="4">
        <v>43133.0</v>
      </c>
      <c r="B122" s="5" t="s">
        <v>1085</v>
      </c>
      <c r="C122" s="6" t="s">
        <v>1086</v>
      </c>
      <c r="D122" s="6" t="s">
        <v>1087</v>
      </c>
      <c r="E122" s="6" t="s">
        <v>1088</v>
      </c>
      <c r="F122" s="6" t="s">
        <v>1089</v>
      </c>
      <c r="G122" s="6">
        <v>1.0</v>
      </c>
      <c r="H122" s="6" t="s">
        <v>87</v>
      </c>
      <c r="I122" s="6" t="s">
        <v>1090</v>
      </c>
      <c r="J122" s="6" t="s">
        <v>1091</v>
      </c>
      <c r="K122" s="8">
        <v>14.81</v>
      </c>
      <c r="L122" s="8">
        <v>22.99</v>
      </c>
      <c r="M122" s="7" t="s">
        <v>88</v>
      </c>
      <c r="N122" s="7" t="s">
        <v>1092</v>
      </c>
      <c r="O122" s="7"/>
      <c r="P122" s="9" t="s">
        <v>1093</v>
      </c>
      <c r="Q122" s="6" t="s">
        <v>91</v>
      </c>
      <c r="R122" s="7"/>
      <c r="S122" s="7"/>
      <c r="T122" s="6" t="s">
        <v>220</v>
      </c>
      <c r="U122" s="7"/>
      <c r="V122" s="7"/>
      <c r="W122" s="7"/>
      <c r="X122" s="7"/>
      <c r="Y122" s="7"/>
      <c r="Z122" s="7"/>
      <c r="AA122" s="7"/>
      <c r="AB122" s="6"/>
      <c r="AC122" s="6"/>
      <c r="AD122" s="6"/>
      <c r="AE122" s="7"/>
      <c r="AF122" s="7"/>
      <c r="AG122" s="7"/>
      <c r="AH122" s="6"/>
      <c r="AI122" s="7"/>
      <c r="AJ122" s="6"/>
      <c r="AK122" s="6"/>
    </row>
    <row r="123" ht="14.25" customHeight="1">
      <c r="A123" s="4">
        <v>43133.0</v>
      </c>
      <c r="B123" s="5" t="s">
        <v>1094</v>
      </c>
      <c r="C123" s="6" t="s">
        <v>1095</v>
      </c>
      <c r="D123" s="6" t="s">
        <v>1096</v>
      </c>
      <c r="E123" s="6" t="s">
        <v>1097</v>
      </c>
      <c r="F123" s="6" t="s">
        <v>1098</v>
      </c>
      <c r="G123" s="6">
        <v>2.0</v>
      </c>
      <c r="H123" s="6" t="s">
        <v>87</v>
      </c>
      <c r="I123" s="6" t="s">
        <v>1099</v>
      </c>
      <c r="J123" s="6" t="s">
        <v>1100</v>
      </c>
      <c r="K123" s="8">
        <v>19.49</v>
      </c>
      <c r="L123" s="8">
        <v>29.99</v>
      </c>
      <c r="M123" s="7" t="s">
        <v>75</v>
      </c>
      <c r="N123" s="7" t="s">
        <v>1101</v>
      </c>
      <c r="O123" s="7"/>
      <c r="P123" s="9" t="s">
        <v>1102</v>
      </c>
      <c r="Q123" s="6" t="s">
        <v>91</v>
      </c>
      <c r="R123" s="7"/>
      <c r="S123" s="7"/>
      <c r="T123" s="7"/>
      <c r="U123" s="7"/>
      <c r="V123" s="7"/>
      <c r="W123" s="7"/>
      <c r="X123" s="7"/>
      <c r="Y123" s="7"/>
      <c r="Z123" s="7"/>
      <c r="AA123" s="7"/>
      <c r="AB123" s="6"/>
      <c r="AC123" s="6"/>
      <c r="AD123" s="6"/>
      <c r="AE123" s="7"/>
      <c r="AF123" s="7"/>
      <c r="AG123" s="7"/>
      <c r="AH123" s="6"/>
      <c r="AI123" s="7"/>
      <c r="AJ123" s="6"/>
      <c r="AK123" s="6"/>
    </row>
    <row r="124" ht="14.25" customHeight="1">
      <c r="A124" s="4">
        <v>43161.0</v>
      </c>
      <c r="B124" s="5" t="s">
        <v>1103</v>
      </c>
      <c r="C124" s="6" t="s">
        <v>1104</v>
      </c>
      <c r="D124" s="6" t="s">
        <v>1105</v>
      </c>
      <c r="E124" s="6" t="s">
        <v>1106</v>
      </c>
      <c r="F124" s="6" t="s">
        <v>1107</v>
      </c>
      <c r="G124" s="6">
        <v>1.0</v>
      </c>
      <c r="H124" s="6" t="s">
        <v>87</v>
      </c>
      <c r="I124" s="6" t="s">
        <v>1108</v>
      </c>
      <c r="J124" s="6" t="s">
        <v>1108</v>
      </c>
      <c r="K124" s="8">
        <v>13.25</v>
      </c>
      <c r="L124" s="8">
        <v>20.99</v>
      </c>
      <c r="M124" s="7" t="s">
        <v>1109</v>
      </c>
      <c r="N124" s="7" t="s">
        <v>1110</v>
      </c>
      <c r="O124" s="7"/>
      <c r="P124" s="9" t="s">
        <v>1111</v>
      </c>
      <c r="Q124" s="6" t="s">
        <v>91</v>
      </c>
      <c r="R124" s="7"/>
      <c r="S124" s="6" t="s">
        <v>1112</v>
      </c>
      <c r="T124" s="6" t="s">
        <v>1113</v>
      </c>
      <c r="U124" s="6" t="s">
        <v>1113</v>
      </c>
      <c r="V124" s="7"/>
      <c r="W124" s="7"/>
      <c r="X124" s="7"/>
      <c r="Y124" s="7"/>
      <c r="Z124" s="7"/>
      <c r="AA124" s="7"/>
      <c r="AB124" s="6"/>
      <c r="AC124" s="6"/>
      <c r="AD124" s="6"/>
      <c r="AE124" s="7"/>
      <c r="AF124" s="7"/>
      <c r="AG124" s="7"/>
      <c r="AH124" s="6"/>
      <c r="AI124" s="7"/>
      <c r="AJ124" s="6"/>
      <c r="AK124" s="6"/>
    </row>
    <row r="125" ht="14.25" customHeight="1">
      <c r="A125" s="4">
        <v>43133.0</v>
      </c>
      <c r="B125" s="5" t="s">
        <v>1114</v>
      </c>
      <c r="C125" s="6" t="s">
        <v>1115</v>
      </c>
      <c r="D125" s="6" t="s">
        <v>1116</v>
      </c>
      <c r="E125" s="6" t="s">
        <v>1117</v>
      </c>
      <c r="F125" s="6" t="s">
        <v>1118</v>
      </c>
      <c r="G125" s="6">
        <v>1.0</v>
      </c>
      <c r="H125" s="6" t="s">
        <v>87</v>
      </c>
      <c r="I125" s="6" t="s">
        <v>1119</v>
      </c>
      <c r="J125" s="6" t="s">
        <v>1120</v>
      </c>
      <c r="K125" s="8">
        <v>14.81</v>
      </c>
      <c r="L125" s="8">
        <v>22.99</v>
      </c>
      <c r="M125" s="7" t="s">
        <v>88</v>
      </c>
      <c r="N125" s="7" t="s">
        <v>1121</v>
      </c>
      <c r="O125" s="7"/>
      <c r="P125" s="9" t="s">
        <v>1122</v>
      </c>
      <c r="Q125" s="6" t="s">
        <v>91</v>
      </c>
      <c r="R125" s="7"/>
      <c r="S125" s="6" t="s">
        <v>1123</v>
      </c>
      <c r="T125" s="7"/>
      <c r="U125" s="7"/>
      <c r="V125" s="7"/>
      <c r="W125" s="7"/>
      <c r="X125" s="7"/>
      <c r="Y125" s="7"/>
      <c r="Z125" s="7"/>
      <c r="AA125" s="7"/>
      <c r="AB125" s="6"/>
      <c r="AC125" s="6"/>
      <c r="AD125" s="6"/>
      <c r="AE125" s="7"/>
      <c r="AF125" s="7"/>
      <c r="AG125" s="7"/>
      <c r="AH125" s="6"/>
      <c r="AI125" s="7"/>
      <c r="AJ125" s="6"/>
      <c r="AK125" s="6"/>
    </row>
    <row r="126" ht="14.25" customHeight="1">
      <c r="A126" s="4">
        <v>43133.0</v>
      </c>
      <c r="B126" s="5" t="s">
        <v>1124</v>
      </c>
      <c r="C126" s="6" t="s">
        <v>1125</v>
      </c>
      <c r="D126" s="6" t="s">
        <v>1126</v>
      </c>
      <c r="E126" s="6" t="s">
        <v>1127</v>
      </c>
      <c r="F126" s="6" t="s">
        <v>1128</v>
      </c>
      <c r="G126" s="6">
        <v>1.0</v>
      </c>
      <c r="H126" s="6" t="s">
        <v>87</v>
      </c>
      <c r="I126" s="6" t="s">
        <v>1119</v>
      </c>
      <c r="J126" s="6" t="s">
        <v>1120</v>
      </c>
      <c r="K126" s="8">
        <v>14.81</v>
      </c>
      <c r="L126" s="8">
        <v>22.99</v>
      </c>
      <c r="M126" s="7" t="s">
        <v>88</v>
      </c>
      <c r="N126" s="7" t="s">
        <v>1129</v>
      </c>
      <c r="O126" s="7"/>
      <c r="P126" s="9" t="s">
        <v>1130</v>
      </c>
      <c r="Q126" s="6" t="s">
        <v>91</v>
      </c>
      <c r="R126" s="7"/>
      <c r="S126" s="6" t="s">
        <v>1123</v>
      </c>
      <c r="T126" s="7"/>
      <c r="U126" s="7"/>
      <c r="V126" s="7"/>
      <c r="W126" s="7"/>
      <c r="X126" s="7"/>
      <c r="Y126" s="7"/>
      <c r="Z126" s="7"/>
      <c r="AA126" s="7"/>
      <c r="AB126" s="6"/>
      <c r="AC126" s="6"/>
      <c r="AD126" s="6"/>
      <c r="AE126" s="7"/>
      <c r="AF126" s="7"/>
      <c r="AG126" s="7"/>
      <c r="AH126" s="6"/>
      <c r="AI126" s="7"/>
      <c r="AJ126" s="6"/>
      <c r="AK126" s="6"/>
    </row>
    <row r="127" ht="14.25" customHeight="1">
      <c r="A127" s="4">
        <v>43133.0</v>
      </c>
      <c r="B127" s="5" t="s">
        <v>1131</v>
      </c>
      <c r="C127" s="6" t="s">
        <v>1132</v>
      </c>
      <c r="D127" s="6" t="s">
        <v>1133</v>
      </c>
      <c r="E127" s="6" t="s">
        <v>1134</v>
      </c>
      <c r="F127" s="6" t="s">
        <v>1135</v>
      </c>
      <c r="G127" s="6">
        <v>1.0</v>
      </c>
      <c r="H127" s="6" t="s">
        <v>87</v>
      </c>
      <c r="I127" s="6" t="s">
        <v>1136</v>
      </c>
      <c r="J127" s="6" t="s">
        <v>1137</v>
      </c>
      <c r="K127" s="8">
        <v>14.81</v>
      </c>
      <c r="L127" s="8">
        <v>22.99</v>
      </c>
      <c r="M127" s="6" t="s">
        <v>88</v>
      </c>
      <c r="N127" s="7" t="s">
        <v>1138</v>
      </c>
      <c r="O127" s="7"/>
      <c r="P127" s="9" t="s">
        <v>1139</v>
      </c>
      <c r="Q127" s="6" t="s">
        <v>91</v>
      </c>
      <c r="R127" s="7"/>
      <c r="S127" s="6" t="s">
        <v>569</v>
      </c>
      <c r="T127" s="6" t="s">
        <v>1137</v>
      </c>
      <c r="U127" s="6" t="s">
        <v>1137</v>
      </c>
      <c r="V127" s="7"/>
      <c r="W127" s="7"/>
      <c r="X127" s="7"/>
      <c r="Y127" s="7"/>
      <c r="Z127" s="7"/>
      <c r="AA127" s="7"/>
      <c r="AB127" s="6"/>
      <c r="AC127" s="6"/>
      <c r="AD127" s="6"/>
      <c r="AE127" s="7"/>
      <c r="AF127" s="7"/>
      <c r="AG127" s="7"/>
      <c r="AH127" s="6"/>
      <c r="AI127" s="7"/>
      <c r="AJ127" s="6"/>
      <c r="AK127" s="6"/>
    </row>
    <row r="128" ht="14.25" customHeight="1">
      <c r="A128" s="4">
        <v>43133.0</v>
      </c>
      <c r="B128" s="5" t="s">
        <v>1140</v>
      </c>
      <c r="C128" s="6" t="s">
        <v>1141</v>
      </c>
      <c r="D128" s="6" t="s">
        <v>1142</v>
      </c>
      <c r="E128" s="6" t="s">
        <v>1143</v>
      </c>
      <c r="F128" s="6" t="s">
        <v>1144</v>
      </c>
      <c r="G128" s="6">
        <v>1.0</v>
      </c>
      <c r="H128" s="6" t="s">
        <v>87</v>
      </c>
      <c r="I128" s="6" t="s">
        <v>1145</v>
      </c>
      <c r="J128" s="6" t="s">
        <v>1146</v>
      </c>
      <c r="K128" s="8">
        <v>11.69</v>
      </c>
      <c r="L128" s="8">
        <v>17.99</v>
      </c>
      <c r="M128" s="6" t="s">
        <v>288</v>
      </c>
      <c r="N128" s="7" t="s">
        <v>1147</v>
      </c>
      <c r="O128" s="7"/>
      <c r="P128" s="9" t="s">
        <v>1148</v>
      </c>
      <c r="Q128" s="6" t="s">
        <v>91</v>
      </c>
      <c r="R128" s="7"/>
      <c r="S128" s="6" t="s">
        <v>253</v>
      </c>
      <c r="T128" s="6" t="s">
        <v>1149</v>
      </c>
      <c r="U128" s="6" t="s">
        <v>1149</v>
      </c>
      <c r="V128" s="7"/>
      <c r="W128" s="7"/>
      <c r="X128" s="7"/>
      <c r="Y128" s="7"/>
      <c r="Z128" s="7"/>
      <c r="AA128" s="7"/>
      <c r="AB128" s="6"/>
      <c r="AC128" s="6"/>
      <c r="AD128" s="6"/>
      <c r="AE128" s="7"/>
      <c r="AF128" s="7"/>
      <c r="AG128" s="7"/>
      <c r="AH128" s="6"/>
      <c r="AI128" s="7"/>
      <c r="AJ128" s="6"/>
      <c r="AK128" s="6"/>
    </row>
    <row r="129" ht="14.25" customHeight="1">
      <c r="A129" s="4">
        <v>43133.0</v>
      </c>
      <c r="B129" s="5" t="s">
        <v>1150</v>
      </c>
      <c r="C129" s="6" t="s">
        <v>1151</v>
      </c>
      <c r="D129" s="6" t="s">
        <v>1152</v>
      </c>
      <c r="E129" s="6" t="s">
        <v>1153</v>
      </c>
      <c r="F129" s="6" t="s">
        <v>1154</v>
      </c>
      <c r="G129" s="6">
        <v>1.0</v>
      </c>
      <c r="H129" s="6" t="s">
        <v>87</v>
      </c>
      <c r="I129" s="6" t="s">
        <v>1155</v>
      </c>
      <c r="J129" s="6" t="s">
        <v>1156</v>
      </c>
      <c r="K129" s="8">
        <v>14.03</v>
      </c>
      <c r="L129" s="8">
        <v>21.99</v>
      </c>
      <c r="M129" s="6" t="s">
        <v>228</v>
      </c>
      <c r="N129" s="7" t="s">
        <v>1157</v>
      </c>
      <c r="O129" s="7"/>
      <c r="P129" s="9" t="s">
        <v>1158</v>
      </c>
      <c r="Q129" s="6" t="s">
        <v>109</v>
      </c>
      <c r="R129" s="7"/>
      <c r="S129" s="7"/>
      <c r="T129" s="7"/>
      <c r="U129" s="7"/>
      <c r="V129" s="7"/>
      <c r="W129" s="7"/>
      <c r="X129" s="7"/>
      <c r="Y129" s="7"/>
      <c r="Z129" s="7"/>
      <c r="AA129" s="7"/>
      <c r="AB129" s="6"/>
      <c r="AC129" s="6"/>
      <c r="AD129" s="6"/>
      <c r="AE129" s="7"/>
      <c r="AF129" s="7"/>
      <c r="AG129" s="7"/>
      <c r="AH129" s="6"/>
      <c r="AI129" s="7"/>
      <c r="AJ129" s="6"/>
      <c r="AK129" s="6"/>
    </row>
    <row r="130" ht="14.25" customHeight="1">
      <c r="A130" s="4">
        <v>43133.0</v>
      </c>
      <c r="B130" s="5" t="s">
        <v>1159</v>
      </c>
      <c r="C130" s="6" t="s">
        <v>1160</v>
      </c>
      <c r="D130" s="6" t="s">
        <v>1161</v>
      </c>
      <c r="E130" s="6" t="s">
        <v>1162</v>
      </c>
      <c r="F130" s="6" t="s">
        <v>1163</v>
      </c>
      <c r="G130" s="6">
        <v>1.0</v>
      </c>
      <c r="H130" s="6" t="s">
        <v>87</v>
      </c>
      <c r="I130" s="6" t="s">
        <v>1155</v>
      </c>
      <c r="J130" s="6" t="s">
        <v>1156</v>
      </c>
      <c r="K130" s="8">
        <v>14.03</v>
      </c>
      <c r="L130" s="8">
        <v>21.99</v>
      </c>
      <c r="M130" s="6" t="s">
        <v>228</v>
      </c>
      <c r="N130" s="7" t="s">
        <v>1164</v>
      </c>
      <c r="O130" s="7"/>
      <c r="P130" s="9" t="s">
        <v>1165</v>
      </c>
      <c r="Q130" s="6" t="s">
        <v>109</v>
      </c>
      <c r="R130" s="7"/>
      <c r="S130" s="7"/>
      <c r="T130" s="7"/>
      <c r="U130" s="7"/>
      <c r="V130" s="7"/>
      <c r="W130" s="7"/>
      <c r="X130" s="7"/>
      <c r="Y130" s="7"/>
      <c r="Z130" s="7"/>
      <c r="AA130" s="7"/>
      <c r="AB130" s="6"/>
      <c r="AC130" s="6"/>
      <c r="AD130" s="6"/>
      <c r="AE130" s="7"/>
      <c r="AF130" s="7"/>
      <c r="AG130" s="7"/>
      <c r="AH130" s="6"/>
      <c r="AI130" s="7"/>
      <c r="AJ130" s="6"/>
      <c r="AK130" s="6"/>
    </row>
    <row r="131" ht="14.25" customHeight="1">
      <c r="A131" s="4">
        <v>43140.0</v>
      </c>
      <c r="B131" s="5" t="s">
        <v>1166</v>
      </c>
      <c r="C131" s="6" t="s">
        <v>1167</v>
      </c>
      <c r="D131" s="6" t="s">
        <v>1168</v>
      </c>
      <c r="E131" s="6" t="s">
        <v>1169</v>
      </c>
      <c r="F131" s="6" t="s">
        <v>1170</v>
      </c>
      <c r="G131" s="6">
        <v>1.0</v>
      </c>
      <c r="H131" s="6" t="s">
        <v>87</v>
      </c>
      <c r="I131" s="6" t="s">
        <v>1171</v>
      </c>
      <c r="J131" s="6" t="s">
        <v>1171</v>
      </c>
      <c r="K131" s="8">
        <v>15.59</v>
      </c>
      <c r="L131" s="8">
        <v>23.99</v>
      </c>
      <c r="M131" s="6" t="s">
        <v>299</v>
      </c>
      <c r="N131" s="7" t="s">
        <v>1172</v>
      </c>
      <c r="O131" s="7"/>
      <c r="P131" s="9" t="s">
        <v>1173</v>
      </c>
      <c r="Q131" s="6" t="s">
        <v>91</v>
      </c>
      <c r="R131" s="7"/>
      <c r="S131" s="6" t="s">
        <v>569</v>
      </c>
      <c r="T131" s="6" t="s">
        <v>1174</v>
      </c>
      <c r="U131" s="6" t="s">
        <v>1174</v>
      </c>
      <c r="V131" s="7"/>
      <c r="W131" s="7"/>
      <c r="X131" s="7"/>
      <c r="Y131" s="7"/>
      <c r="Z131" s="7"/>
      <c r="AA131" s="7"/>
      <c r="AB131" s="6"/>
      <c r="AC131" s="6"/>
      <c r="AD131" s="6"/>
      <c r="AE131" s="7"/>
      <c r="AF131" s="7"/>
      <c r="AG131" s="7"/>
      <c r="AH131" s="6"/>
      <c r="AI131" s="7"/>
      <c r="AJ131" s="6"/>
      <c r="AK131" s="6"/>
    </row>
    <row r="132" ht="14.25" customHeight="1">
      <c r="A132" s="4">
        <v>43133.0</v>
      </c>
      <c r="B132" s="5" t="s">
        <v>1175</v>
      </c>
      <c r="C132" s="6" t="s">
        <v>1176</v>
      </c>
      <c r="D132" s="6" t="s">
        <v>202</v>
      </c>
      <c r="E132" s="6" t="s">
        <v>1177</v>
      </c>
      <c r="F132" s="6" t="s">
        <v>1178</v>
      </c>
      <c r="G132" s="7">
        <v>10.0</v>
      </c>
      <c r="H132" s="6" t="s">
        <v>87</v>
      </c>
      <c r="I132" s="6" t="s">
        <v>1179</v>
      </c>
      <c r="J132" s="6" t="s">
        <v>1180</v>
      </c>
      <c r="K132" s="8">
        <v>46.79</v>
      </c>
      <c r="L132" s="8">
        <v>71.99</v>
      </c>
      <c r="M132" s="6" t="s">
        <v>557</v>
      </c>
      <c r="N132" s="7" t="s">
        <v>1181</v>
      </c>
      <c r="O132" s="7"/>
      <c r="P132" s="9" t="s">
        <v>1182</v>
      </c>
      <c r="Q132" s="6" t="s">
        <v>91</v>
      </c>
      <c r="R132" s="7"/>
      <c r="S132" s="6" t="s">
        <v>67</v>
      </c>
      <c r="T132" s="6">
        <v>2002.0</v>
      </c>
      <c r="U132" s="6">
        <v>2002.0</v>
      </c>
      <c r="V132" s="7"/>
      <c r="W132" s="7"/>
      <c r="X132" s="7"/>
      <c r="Y132" s="7"/>
      <c r="Z132" s="7"/>
      <c r="AA132" s="7"/>
      <c r="AB132" s="6"/>
      <c r="AC132" s="6"/>
      <c r="AD132" s="6"/>
      <c r="AE132" s="7"/>
      <c r="AF132" s="7"/>
      <c r="AG132" s="7"/>
      <c r="AH132" s="6"/>
      <c r="AI132" s="7"/>
      <c r="AJ132" s="6"/>
      <c r="AK132" s="6"/>
    </row>
    <row r="133" ht="14.25" customHeight="1">
      <c r="A133" s="4">
        <v>43140.0</v>
      </c>
      <c r="B133" s="5" t="s">
        <v>1183</v>
      </c>
      <c r="C133" s="6" t="s">
        <v>1184</v>
      </c>
      <c r="D133" s="6" t="s">
        <v>1185</v>
      </c>
      <c r="E133" s="6" t="s">
        <v>1186</v>
      </c>
      <c r="F133" s="6" t="s">
        <v>1187</v>
      </c>
      <c r="G133" s="6">
        <v>1.0</v>
      </c>
      <c r="H133" s="6" t="s">
        <v>87</v>
      </c>
      <c r="I133" s="6" t="s">
        <v>1188</v>
      </c>
      <c r="J133" s="6" t="s">
        <v>1189</v>
      </c>
      <c r="K133" s="8">
        <v>14.81</v>
      </c>
      <c r="L133" s="8">
        <v>22.99</v>
      </c>
      <c r="M133" s="7" t="s">
        <v>88</v>
      </c>
      <c r="N133" s="7" t="s">
        <v>1190</v>
      </c>
      <c r="O133" s="7"/>
      <c r="P133" s="9" t="s">
        <v>1191</v>
      </c>
      <c r="Q133" s="6" t="s">
        <v>91</v>
      </c>
      <c r="R133" s="7"/>
      <c r="S133" s="6" t="s">
        <v>132</v>
      </c>
      <c r="T133" s="6" t="s">
        <v>1192</v>
      </c>
      <c r="U133" s="6" t="s">
        <v>1192</v>
      </c>
      <c r="V133" s="7"/>
      <c r="W133" s="7"/>
      <c r="X133" s="7"/>
      <c r="Y133" s="7"/>
      <c r="Z133" s="7"/>
      <c r="AA133" s="7"/>
      <c r="AB133" s="6"/>
      <c r="AC133" s="6"/>
      <c r="AD133" s="6"/>
      <c r="AE133" s="7"/>
      <c r="AF133" s="7"/>
      <c r="AG133" s="7"/>
      <c r="AH133" s="6"/>
      <c r="AI133" s="7"/>
      <c r="AJ133" s="6"/>
      <c r="AK133" s="6"/>
    </row>
    <row r="134" ht="14.25" customHeight="1">
      <c r="A134" s="4">
        <v>43133.0</v>
      </c>
      <c r="B134" s="5" t="s">
        <v>1193</v>
      </c>
      <c r="C134" s="6" t="s">
        <v>1194</v>
      </c>
      <c r="D134" s="6" t="s">
        <v>905</v>
      </c>
      <c r="E134" s="6" t="s">
        <v>1195</v>
      </c>
      <c r="F134" s="6" t="s">
        <v>1196</v>
      </c>
      <c r="G134" s="6">
        <v>2.0</v>
      </c>
      <c r="H134" s="6" t="s">
        <v>87</v>
      </c>
      <c r="I134" s="6" t="s">
        <v>1197</v>
      </c>
      <c r="J134" s="6" t="s">
        <v>1198</v>
      </c>
      <c r="K134" s="8">
        <v>26.51</v>
      </c>
      <c r="L134" s="8">
        <v>40.99</v>
      </c>
      <c r="M134" s="7" t="s">
        <v>471</v>
      </c>
      <c r="N134" s="7" t="s">
        <v>1199</v>
      </c>
      <c r="O134" s="7"/>
      <c r="P134" s="10" t="s">
        <v>1200</v>
      </c>
      <c r="Q134" s="6" t="s">
        <v>91</v>
      </c>
      <c r="R134" s="7"/>
      <c r="S134" s="6" t="s">
        <v>121</v>
      </c>
      <c r="T134" s="6" t="s">
        <v>1201</v>
      </c>
      <c r="U134" s="6" t="s">
        <v>1202</v>
      </c>
      <c r="V134" s="7"/>
      <c r="W134" s="7"/>
      <c r="X134" s="7"/>
      <c r="Y134" s="7"/>
      <c r="Z134" s="7"/>
      <c r="AA134" s="7"/>
      <c r="AB134" s="6"/>
      <c r="AC134" s="6"/>
      <c r="AD134" s="6"/>
      <c r="AE134" s="7"/>
      <c r="AF134" s="7"/>
      <c r="AG134" s="7"/>
      <c r="AH134" s="6"/>
      <c r="AI134" s="7"/>
      <c r="AJ134" s="6"/>
      <c r="AK134" s="6"/>
    </row>
    <row r="135" ht="14.25" customHeight="1">
      <c r="A135" s="4">
        <v>43133.0</v>
      </c>
      <c r="B135" s="5" t="s">
        <v>1203</v>
      </c>
      <c r="C135" s="6" t="s">
        <v>1204</v>
      </c>
      <c r="D135" s="6" t="s">
        <v>1205</v>
      </c>
      <c r="E135" s="6" t="s">
        <v>1206</v>
      </c>
      <c r="F135" s="6" t="s">
        <v>1207</v>
      </c>
      <c r="G135" s="6">
        <v>1.0</v>
      </c>
      <c r="H135" s="6" t="s">
        <v>87</v>
      </c>
      <c r="I135" s="6" t="s">
        <v>1197</v>
      </c>
      <c r="J135" s="6" t="s">
        <v>1198</v>
      </c>
      <c r="K135" s="8">
        <v>13.25</v>
      </c>
      <c r="L135" s="8">
        <v>20.99</v>
      </c>
      <c r="M135" s="7" t="s">
        <v>171</v>
      </c>
      <c r="N135" s="7" t="s">
        <v>1208</v>
      </c>
      <c r="O135" s="7"/>
      <c r="P135" s="10" t="s">
        <v>1209</v>
      </c>
      <c r="Q135" s="6" t="s">
        <v>91</v>
      </c>
      <c r="R135" s="7"/>
      <c r="S135" s="6" t="s">
        <v>121</v>
      </c>
      <c r="T135" s="6" t="s">
        <v>1210</v>
      </c>
      <c r="U135" s="6" t="s">
        <v>1211</v>
      </c>
      <c r="V135" s="7"/>
      <c r="W135" s="7"/>
      <c r="X135" s="7"/>
      <c r="Y135" s="7"/>
      <c r="Z135" s="7"/>
      <c r="AA135" s="7"/>
      <c r="AB135" s="6"/>
      <c r="AC135" s="6"/>
      <c r="AD135" s="6"/>
      <c r="AE135" s="7"/>
      <c r="AF135" s="7"/>
      <c r="AG135" s="7"/>
      <c r="AH135" s="6"/>
      <c r="AI135" s="7"/>
      <c r="AJ135" s="6"/>
      <c r="AK135" s="6"/>
    </row>
    <row r="136" ht="14.25" customHeight="1">
      <c r="A136" s="4">
        <v>43133.0</v>
      </c>
      <c r="B136" s="5" t="s">
        <v>1212</v>
      </c>
      <c r="C136" s="6" t="s">
        <v>1213</v>
      </c>
      <c r="D136" s="6" t="s">
        <v>1214</v>
      </c>
      <c r="E136" s="6" t="s">
        <v>1215</v>
      </c>
      <c r="F136" s="6" t="s">
        <v>1207</v>
      </c>
      <c r="G136" s="6">
        <v>1.0</v>
      </c>
      <c r="H136" s="6" t="s">
        <v>87</v>
      </c>
      <c r="I136" s="6" t="s">
        <v>1197</v>
      </c>
      <c r="J136" s="6" t="s">
        <v>1198</v>
      </c>
      <c r="K136" s="8">
        <v>13.25</v>
      </c>
      <c r="L136" s="8">
        <v>20.99</v>
      </c>
      <c r="M136" s="7" t="s">
        <v>171</v>
      </c>
      <c r="N136" s="7" t="s">
        <v>1216</v>
      </c>
      <c r="O136" s="7"/>
      <c r="P136" s="10" t="s">
        <v>1217</v>
      </c>
      <c r="Q136" s="6" t="s">
        <v>91</v>
      </c>
      <c r="R136" s="7"/>
      <c r="S136" s="6" t="s">
        <v>121</v>
      </c>
      <c r="T136" s="6" t="s">
        <v>1210</v>
      </c>
      <c r="U136" s="6" t="s">
        <v>1211</v>
      </c>
      <c r="V136" s="7"/>
      <c r="W136" s="7"/>
      <c r="X136" s="7"/>
      <c r="Y136" s="7"/>
      <c r="Z136" s="7"/>
      <c r="AA136" s="7"/>
      <c r="AB136" s="6"/>
      <c r="AC136" s="6"/>
      <c r="AD136" s="6"/>
      <c r="AE136" s="7"/>
      <c r="AF136" s="7"/>
      <c r="AG136" s="7"/>
      <c r="AH136" s="6"/>
      <c r="AI136" s="7"/>
      <c r="AJ136" s="6"/>
      <c r="AK136" s="6"/>
    </row>
    <row r="137" ht="14.25" customHeight="1">
      <c r="A137" s="4">
        <v>43140.0</v>
      </c>
      <c r="B137" s="5" t="s">
        <v>1218</v>
      </c>
      <c r="C137" s="6" t="s">
        <v>1219</v>
      </c>
      <c r="D137" s="6" t="s">
        <v>1220</v>
      </c>
      <c r="E137" s="6" t="s">
        <v>1221</v>
      </c>
      <c r="F137" s="6" t="s">
        <v>1222</v>
      </c>
      <c r="G137" s="6">
        <v>1.0</v>
      </c>
      <c r="H137" s="6" t="s">
        <v>87</v>
      </c>
      <c r="I137" s="6" t="s">
        <v>1223</v>
      </c>
      <c r="J137" s="6" t="s">
        <v>1224</v>
      </c>
      <c r="K137" s="8">
        <v>11.69</v>
      </c>
      <c r="L137" s="8">
        <v>17.99</v>
      </c>
      <c r="M137" s="6" t="s">
        <v>288</v>
      </c>
      <c r="N137" s="7" t="s">
        <v>1225</v>
      </c>
      <c r="O137" s="12" t="s">
        <v>1226</v>
      </c>
      <c r="P137" s="9" t="s">
        <v>1227</v>
      </c>
      <c r="Q137" s="6" t="s">
        <v>91</v>
      </c>
      <c r="R137" s="7"/>
      <c r="S137" s="7"/>
      <c r="T137" s="7"/>
      <c r="U137" s="7"/>
      <c r="V137" s="7"/>
      <c r="W137" s="7"/>
      <c r="X137" s="7"/>
      <c r="Y137" s="7"/>
      <c r="Z137" s="7"/>
      <c r="AA137" s="7"/>
      <c r="AB137" s="6"/>
      <c r="AC137" s="6"/>
      <c r="AD137" s="6"/>
      <c r="AE137" s="7"/>
      <c r="AF137" s="7"/>
      <c r="AG137" s="7"/>
      <c r="AH137" s="6"/>
      <c r="AI137" s="7"/>
      <c r="AJ137" s="6"/>
      <c r="AK137" s="6"/>
    </row>
    <row r="138" ht="14.25" customHeight="1">
      <c r="A138" s="4">
        <v>43140.0</v>
      </c>
      <c r="B138" s="5" t="s">
        <v>1228</v>
      </c>
      <c r="C138" s="6" t="s">
        <v>1229</v>
      </c>
      <c r="D138" s="6" t="s">
        <v>1230</v>
      </c>
      <c r="E138" s="6" t="s">
        <v>1231</v>
      </c>
      <c r="F138" s="6" t="s">
        <v>1232</v>
      </c>
      <c r="G138" s="6">
        <v>1.0</v>
      </c>
      <c r="H138" s="6" t="s">
        <v>87</v>
      </c>
      <c r="I138" s="6" t="s">
        <v>1223</v>
      </c>
      <c r="J138" s="6" t="s">
        <v>1224</v>
      </c>
      <c r="K138" s="8">
        <v>11.69</v>
      </c>
      <c r="L138" s="8">
        <v>17.99</v>
      </c>
      <c r="M138" s="6" t="s">
        <v>288</v>
      </c>
      <c r="N138" s="7" t="s">
        <v>1233</v>
      </c>
      <c r="O138" s="12" t="s">
        <v>1234</v>
      </c>
      <c r="P138" s="9" t="s">
        <v>1235</v>
      </c>
      <c r="Q138" s="6" t="s">
        <v>91</v>
      </c>
      <c r="R138" s="7"/>
      <c r="S138" s="7"/>
      <c r="T138" s="7"/>
      <c r="U138" s="7"/>
      <c r="V138" s="7"/>
      <c r="W138" s="7"/>
      <c r="X138" s="7"/>
      <c r="Y138" s="7"/>
      <c r="Z138" s="7"/>
      <c r="AA138" s="7"/>
      <c r="AB138" s="6"/>
      <c r="AC138" s="6"/>
      <c r="AD138" s="6"/>
      <c r="AE138" s="7"/>
      <c r="AF138" s="7"/>
      <c r="AG138" s="7"/>
      <c r="AH138" s="6"/>
      <c r="AI138" s="7"/>
      <c r="AJ138" s="6"/>
      <c r="AK138" s="6"/>
    </row>
    <row r="139" ht="14.25" customHeight="1">
      <c r="A139" s="4">
        <v>43140.0</v>
      </c>
      <c r="B139" s="5" t="s">
        <v>1236</v>
      </c>
      <c r="C139" s="6" t="s">
        <v>1237</v>
      </c>
      <c r="D139" s="6" t="s">
        <v>1238</v>
      </c>
      <c r="E139" s="6" t="s">
        <v>1239</v>
      </c>
      <c r="F139" s="6" t="s">
        <v>1240</v>
      </c>
      <c r="G139" s="6">
        <v>1.0</v>
      </c>
      <c r="H139" s="6" t="s">
        <v>87</v>
      </c>
      <c r="I139" s="6" t="s">
        <v>1223</v>
      </c>
      <c r="J139" s="6" t="s">
        <v>1224</v>
      </c>
      <c r="K139" s="8">
        <v>11.69</v>
      </c>
      <c r="L139" s="8">
        <v>17.99</v>
      </c>
      <c r="M139" s="6" t="s">
        <v>288</v>
      </c>
      <c r="N139" s="7" t="s">
        <v>1241</v>
      </c>
      <c r="O139" s="12" t="s">
        <v>1242</v>
      </c>
      <c r="P139" s="9" t="s">
        <v>1243</v>
      </c>
      <c r="Q139" s="6" t="s">
        <v>91</v>
      </c>
      <c r="R139" s="7"/>
      <c r="S139" s="7"/>
      <c r="T139" s="7"/>
      <c r="U139" s="7"/>
      <c r="V139" s="7"/>
      <c r="W139" s="7"/>
      <c r="X139" s="7"/>
      <c r="Y139" s="7"/>
      <c r="Z139" s="7"/>
      <c r="AA139" s="7"/>
      <c r="AB139" s="6"/>
      <c r="AC139" s="6"/>
      <c r="AD139" s="6"/>
      <c r="AE139" s="7"/>
      <c r="AF139" s="7"/>
      <c r="AG139" s="7"/>
      <c r="AH139" s="6"/>
      <c r="AI139" s="7"/>
      <c r="AJ139" s="6"/>
      <c r="AK139" s="6"/>
    </row>
    <row r="140" ht="14.25" customHeight="1">
      <c r="A140" s="4">
        <v>43140.0</v>
      </c>
      <c r="B140" s="5" t="s">
        <v>1244</v>
      </c>
      <c r="C140" s="6" t="s">
        <v>1245</v>
      </c>
      <c r="D140" s="6" t="s">
        <v>1246</v>
      </c>
      <c r="E140" s="6" t="s">
        <v>1247</v>
      </c>
      <c r="F140" s="6" t="s">
        <v>1248</v>
      </c>
      <c r="G140" s="6">
        <v>1.0</v>
      </c>
      <c r="H140" s="6" t="s">
        <v>87</v>
      </c>
      <c r="I140" s="6" t="s">
        <v>1223</v>
      </c>
      <c r="J140" s="6" t="s">
        <v>1224</v>
      </c>
      <c r="K140" s="8">
        <v>11.69</v>
      </c>
      <c r="L140" s="8">
        <v>17.99</v>
      </c>
      <c r="M140" s="6" t="s">
        <v>288</v>
      </c>
      <c r="N140" s="7" t="s">
        <v>1249</v>
      </c>
      <c r="O140" s="12" t="s">
        <v>1250</v>
      </c>
      <c r="P140" s="9" t="s">
        <v>1251</v>
      </c>
      <c r="Q140" s="6" t="s">
        <v>91</v>
      </c>
      <c r="R140" s="7"/>
      <c r="S140" s="7"/>
      <c r="T140" s="7"/>
      <c r="U140" s="7"/>
      <c r="V140" s="7"/>
      <c r="W140" s="7"/>
      <c r="X140" s="7"/>
      <c r="Y140" s="7"/>
      <c r="Z140" s="7"/>
      <c r="AA140" s="7"/>
      <c r="AB140" s="6"/>
      <c r="AC140" s="6"/>
      <c r="AD140" s="6"/>
      <c r="AE140" s="7"/>
      <c r="AF140" s="7"/>
      <c r="AG140" s="7"/>
      <c r="AH140" s="6"/>
      <c r="AI140" s="7"/>
      <c r="AJ140" s="6"/>
      <c r="AK140" s="6"/>
    </row>
    <row r="141" ht="14.25" customHeight="1">
      <c r="A141" s="4">
        <v>43140.0</v>
      </c>
      <c r="B141" s="5" t="s">
        <v>1252</v>
      </c>
      <c r="C141" s="6" t="s">
        <v>1253</v>
      </c>
      <c r="D141" s="6" t="s">
        <v>1254</v>
      </c>
      <c r="E141" s="6" t="s">
        <v>1255</v>
      </c>
      <c r="F141" s="6" t="s">
        <v>1256</v>
      </c>
      <c r="G141" s="6">
        <v>1.0</v>
      </c>
      <c r="H141" s="6" t="s">
        <v>87</v>
      </c>
      <c r="I141" s="6" t="s">
        <v>1223</v>
      </c>
      <c r="J141" s="6" t="s">
        <v>1224</v>
      </c>
      <c r="K141" s="8">
        <v>11.69</v>
      </c>
      <c r="L141" s="8">
        <v>17.99</v>
      </c>
      <c r="M141" s="6" t="s">
        <v>288</v>
      </c>
      <c r="N141" s="7" t="s">
        <v>1257</v>
      </c>
      <c r="O141" s="12" t="s">
        <v>1258</v>
      </c>
      <c r="P141" s="9" t="s">
        <v>1259</v>
      </c>
      <c r="Q141" s="6" t="s">
        <v>91</v>
      </c>
      <c r="R141" s="7"/>
      <c r="S141" s="7"/>
      <c r="T141" s="7"/>
      <c r="U141" s="7"/>
      <c r="V141" s="7"/>
      <c r="W141" s="7"/>
      <c r="X141" s="7"/>
      <c r="Y141" s="7"/>
      <c r="Z141" s="7"/>
      <c r="AA141" s="7"/>
      <c r="AB141" s="6"/>
      <c r="AC141" s="6"/>
      <c r="AD141" s="6"/>
      <c r="AE141" s="7"/>
      <c r="AF141" s="7"/>
      <c r="AG141" s="7"/>
      <c r="AH141" s="6"/>
      <c r="AI141" s="7"/>
      <c r="AJ141" s="6"/>
      <c r="AK141" s="6"/>
    </row>
    <row r="142" ht="14.25" customHeight="1">
      <c r="A142" s="4">
        <v>43140.0</v>
      </c>
      <c r="B142" s="5" t="s">
        <v>1260</v>
      </c>
      <c r="C142" s="11">
        <v>8573326.0</v>
      </c>
      <c r="D142" s="11" t="s">
        <v>1261</v>
      </c>
      <c r="E142" s="11" t="s">
        <v>1262</v>
      </c>
      <c r="F142" s="6" t="s">
        <v>1263</v>
      </c>
      <c r="G142" s="6">
        <v>1.0</v>
      </c>
      <c r="H142" s="6" t="s">
        <v>87</v>
      </c>
      <c r="I142" s="6" t="s">
        <v>1264</v>
      </c>
      <c r="J142" s="6" t="s">
        <v>1265</v>
      </c>
      <c r="K142" s="8">
        <v>10.13</v>
      </c>
      <c r="L142" s="8">
        <v>15.99</v>
      </c>
      <c r="M142" s="6" t="s">
        <v>1266</v>
      </c>
      <c r="N142" s="7" t="s">
        <v>1267</v>
      </c>
      <c r="O142" s="7"/>
      <c r="P142" s="9" t="s">
        <v>1268</v>
      </c>
      <c r="Q142" s="6" t="s">
        <v>91</v>
      </c>
      <c r="R142" s="7"/>
      <c r="S142" s="7"/>
      <c r="T142" s="7"/>
      <c r="U142" s="7"/>
      <c r="V142" s="7"/>
      <c r="W142" s="7"/>
      <c r="X142" s="7"/>
      <c r="Y142" s="7"/>
      <c r="Z142" s="7"/>
      <c r="AA142" s="7"/>
      <c r="AB142" s="7"/>
      <c r="AC142" s="7"/>
      <c r="AD142" s="7"/>
      <c r="AE142" s="7"/>
      <c r="AF142" s="7"/>
      <c r="AG142" s="7"/>
      <c r="AH142" s="7"/>
      <c r="AI142" s="7"/>
      <c r="AJ142" s="7"/>
      <c r="AK142" s="7"/>
    </row>
    <row r="143" ht="14.25" customHeight="1">
      <c r="A143" s="4">
        <v>43140.0</v>
      </c>
      <c r="B143" s="5" t="s">
        <v>1269</v>
      </c>
      <c r="C143" s="11">
        <v>8573431.0</v>
      </c>
      <c r="D143" s="11" t="s">
        <v>1270</v>
      </c>
      <c r="E143" s="11" t="s">
        <v>1271</v>
      </c>
      <c r="F143" s="11" t="s">
        <v>1272</v>
      </c>
      <c r="G143" s="6">
        <v>1.0</v>
      </c>
      <c r="H143" s="6" t="s">
        <v>87</v>
      </c>
      <c r="I143" s="6" t="s">
        <v>1264</v>
      </c>
      <c r="J143" s="6" t="s">
        <v>1265</v>
      </c>
      <c r="K143" s="8">
        <v>10.13</v>
      </c>
      <c r="L143" s="8">
        <v>15.99</v>
      </c>
      <c r="M143" s="6" t="s">
        <v>1266</v>
      </c>
      <c r="N143" s="7" t="s">
        <v>1273</v>
      </c>
      <c r="O143" s="7"/>
      <c r="P143" s="9" t="s">
        <v>1274</v>
      </c>
      <c r="Q143" s="6" t="s">
        <v>91</v>
      </c>
      <c r="R143" s="7"/>
      <c r="S143" s="7"/>
      <c r="T143" s="7"/>
      <c r="U143" s="7"/>
      <c r="V143" s="7"/>
      <c r="W143" s="7"/>
      <c r="X143" s="7"/>
      <c r="Y143" s="7"/>
      <c r="Z143" s="7"/>
      <c r="AA143" s="7"/>
      <c r="AB143" s="7"/>
      <c r="AC143" s="7"/>
      <c r="AD143" s="7"/>
      <c r="AE143" s="7"/>
      <c r="AF143" s="7"/>
      <c r="AG143" s="7"/>
      <c r="AH143" s="7"/>
      <c r="AI143" s="7"/>
      <c r="AJ143" s="7"/>
      <c r="AK143" s="7"/>
    </row>
    <row r="144" ht="14.25" customHeight="1">
      <c r="A144" s="4">
        <v>43140.0</v>
      </c>
      <c r="B144" s="5" t="s">
        <v>1275</v>
      </c>
      <c r="C144" s="11">
        <v>8573631.0</v>
      </c>
      <c r="D144" s="11" t="s">
        <v>1276</v>
      </c>
      <c r="E144" s="11" t="s">
        <v>1277</v>
      </c>
      <c r="F144" s="11" t="s">
        <v>1278</v>
      </c>
      <c r="G144" s="6">
        <v>1.0</v>
      </c>
      <c r="H144" s="6" t="s">
        <v>87</v>
      </c>
      <c r="I144" s="6" t="s">
        <v>1264</v>
      </c>
      <c r="J144" s="6" t="s">
        <v>1265</v>
      </c>
      <c r="K144" s="8">
        <v>10.13</v>
      </c>
      <c r="L144" s="8">
        <v>15.99</v>
      </c>
      <c r="M144" s="6" t="s">
        <v>1266</v>
      </c>
      <c r="N144" s="7" t="s">
        <v>1279</v>
      </c>
      <c r="O144" s="7"/>
      <c r="P144" s="9" t="s">
        <v>1280</v>
      </c>
      <c r="Q144" s="6" t="s">
        <v>91</v>
      </c>
      <c r="R144" s="7"/>
      <c r="S144" s="7"/>
      <c r="T144" s="7"/>
      <c r="U144" s="7"/>
      <c r="V144" s="7"/>
      <c r="W144" s="7"/>
      <c r="X144" s="7"/>
      <c r="Y144" s="7"/>
      <c r="Z144" s="7"/>
      <c r="AA144" s="7"/>
      <c r="AB144" s="7"/>
      <c r="AC144" s="7"/>
      <c r="AD144" s="7"/>
      <c r="AE144" s="7"/>
      <c r="AF144" s="7"/>
      <c r="AG144" s="7"/>
      <c r="AH144" s="7"/>
      <c r="AI144" s="7"/>
      <c r="AJ144" s="7"/>
      <c r="AK144" s="7"/>
    </row>
    <row r="145" ht="14.25" customHeight="1">
      <c r="A145" s="4">
        <v>43140.0</v>
      </c>
      <c r="B145" s="5" t="s">
        <v>1281</v>
      </c>
      <c r="C145" s="11">
        <v>8573716.0</v>
      </c>
      <c r="D145" s="11" t="s">
        <v>1282</v>
      </c>
      <c r="E145" s="11" t="s">
        <v>1283</v>
      </c>
      <c r="F145" s="6" t="s">
        <v>1284</v>
      </c>
      <c r="G145" s="6">
        <v>1.0</v>
      </c>
      <c r="H145" s="6" t="s">
        <v>87</v>
      </c>
      <c r="I145" s="6" t="s">
        <v>1264</v>
      </c>
      <c r="J145" s="6" t="s">
        <v>1265</v>
      </c>
      <c r="K145" s="8">
        <v>10.13</v>
      </c>
      <c r="L145" s="8">
        <v>15.99</v>
      </c>
      <c r="M145" s="6" t="s">
        <v>1266</v>
      </c>
      <c r="N145" s="7" t="s">
        <v>1285</v>
      </c>
      <c r="O145" s="7"/>
      <c r="P145" s="9" t="s">
        <v>1286</v>
      </c>
      <c r="Q145" s="6" t="s">
        <v>91</v>
      </c>
      <c r="R145" s="7"/>
      <c r="S145" s="7"/>
      <c r="T145" s="7"/>
      <c r="U145" s="7"/>
      <c r="V145" s="7"/>
      <c r="W145" s="7"/>
      <c r="X145" s="7"/>
      <c r="Y145" s="7"/>
      <c r="Z145" s="7"/>
      <c r="AA145" s="7"/>
      <c r="AB145" s="7"/>
      <c r="AC145" s="7"/>
      <c r="AD145" s="7"/>
      <c r="AE145" s="7"/>
      <c r="AF145" s="7"/>
      <c r="AG145" s="7"/>
      <c r="AH145" s="7"/>
      <c r="AI145" s="7"/>
      <c r="AJ145" s="7"/>
      <c r="AK145" s="7"/>
    </row>
    <row r="146" ht="14.25" customHeight="1">
      <c r="A146" s="4">
        <v>43140.0</v>
      </c>
      <c r="B146" s="5" t="s">
        <v>1287</v>
      </c>
      <c r="C146" s="11">
        <v>8573732.0</v>
      </c>
      <c r="D146" s="11" t="s">
        <v>1288</v>
      </c>
      <c r="E146" s="11" t="s">
        <v>1289</v>
      </c>
      <c r="F146" s="6" t="s">
        <v>1290</v>
      </c>
      <c r="G146" s="6">
        <v>1.0</v>
      </c>
      <c r="H146" s="6" t="s">
        <v>87</v>
      </c>
      <c r="I146" s="6" t="s">
        <v>1264</v>
      </c>
      <c r="J146" s="6" t="s">
        <v>1265</v>
      </c>
      <c r="K146" s="8">
        <v>10.13</v>
      </c>
      <c r="L146" s="8">
        <v>15.99</v>
      </c>
      <c r="M146" s="6" t="s">
        <v>1266</v>
      </c>
      <c r="N146" s="7" t="s">
        <v>1291</v>
      </c>
      <c r="O146" s="7"/>
      <c r="P146" s="9" t="s">
        <v>1292</v>
      </c>
      <c r="Q146" s="6" t="s">
        <v>91</v>
      </c>
      <c r="R146" s="7"/>
      <c r="S146" s="7"/>
      <c r="T146" s="7"/>
      <c r="U146" s="7"/>
      <c r="V146" s="7"/>
      <c r="W146" s="7"/>
      <c r="X146" s="7"/>
      <c r="Y146" s="7"/>
      <c r="Z146" s="7"/>
      <c r="AA146" s="7"/>
      <c r="AB146" s="7"/>
      <c r="AC146" s="7"/>
      <c r="AD146" s="7"/>
      <c r="AE146" s="7"/>
      <c r="AF146" s="7"/>
      <c r="AG146" s="7"/>
      <c r="AH146" s="7"/>
      <c r="AI146" s="7"/>
      <c r="AJ146" s="7"/>
      <c r="AK146" s="7"/>
    </row>
    <row r="147" ht="14.25" customHeight="1">
      <c r="A147" s="4">
        <v>43140.0</v>
      </c>
      <c r="B147" s="5" t="s">
        <v>1293</v>
      </c>
      <c r="C147" s="6">
        <v>8573784.0</v>
      </c>
      <c r="D147" s="6" t="s">
        <v>1294</v>
      </c>
      <c r="E147" s="6" t="s">
        <v>1295</v>
      </c>
      <c r="F147" s="11" t="s">
        <v>1296</v>
      </c>
      <c r="G147" s="6">
        <v>1.0</v>
      </c>
      <c r="H147" s="6" t="s">
        <v>87</v>
      </c>
      <c r="I147" s="6" t="s">
        <v>1264</v>
      </c>
      <c r="J147" s="6" t="s">
        <v>1265</v>
      </c>
      <c r="K147" s="8">
        <v>10.13</v>
      </c>
      <c r="L147" s="8">
        <v>15.99</v>
      </c>
      <c r="M147" s="6" t="s">
        <v>1266</v>
      </c>
      <c r="N147" s="7" t="s">
        <v>1297</v>
      </c>
      <c r="O147" s="7"/>
      <c r="P147" s="9" t="s">
        <v>1298</v>
      </c>
      <c r="Q147" s="6" t="s">
        <v>91</v>
      </c>
      <c r="R147" s="7"/>
      <c r="S147" s="7"/>
      <c r="T147" s="7"/>
      <c r="U147" s="7"/>
      <c r="V147" s="7"/>
      <c r="W147" s="7"/>
      <c r="X147" s="7"/>
      <c r="Y147" s="7"/>
      <c r="Z147" s="7"/>
      <c r="AA147" s="7"/>
      <c r="AB147" s="7"/>
      <c r="AC147" s="7"/>
      <c r="AD147" s="7"/>
      <c r="AE147" s="7"/>
      <c r="AF147" s="7"/>
      <c r="AG147" s="7"/>
      <c r="AH147" s="7"/>
      <c r="AI147" s="7"/>
      <c r="AJ147" s="7"/>
      <c r="AK147" s="7"/>
    </row>
    <row r="148" ht="14.25" customHeight="1">
      <c r="A148" s="4">
        <v>43140.0</v>
      </c>
      <c r="B148" s="5" t="s">
        <v>1299</v>
      </c>
      <c r="C148" s="11">
        <v>8573840.0</v>
      </c>
      <c r="D148" s="11" t="s">
        <v>1300</v>
      </c>
      <c r="E148" s="11" t="s">
        <v>1301</v>
      </c>
      <c r="F148" s="6" t="s">
        <v>1302</v>
      </c>
      <c r="G148" s="6">
        <v>1.0</v>
      </c>
      <c r="H148" s="6" t="s">
        <v>87</v>
      </c>
      <c r="I148" s="6" t="s">
        <v>1264</v>
      </c>
      <c r="J148" s="6" t="s">
        <v>1265</v>
      </c>
      <c r="K148" s="8">
        <v>10.13</v>
      </c>
      <c r="L148" s="8">
        <v>15.99</v>
      </c>
      <c r="M148" s="6" t="s">
        <v>1266</v>
      </c>
      <c r="N148" s="7" t="s">
        <v>1303</v>
      </c>
      <c r="O148" s="7"/>
      <c r="P148" s="9" t="s">
        <v>1304</v>
      </c>
      <c r="Q148" s="6" t="s">
        <v>91</v>
      </c>
      <c r="R148" s="7"/>
      <c r="S148" s="7"/>
      <c r="T148" s="7"/>
      <c r="U148" s="7"/>
      <c r="V148" s="7"/>
      <c r="W148" s="7"/>
      <c r="X148" s="7"/>
      <c r="Y148" s="7"/>
      <c r="Z148" s="7"/>
      <c r="AA148" s="7"/>
      <c r="AB148" s="7"/>
      <c r="AC148" s="7"/>
      <c r="AD148" s="7"/>
      <c r="AE148" s="7"/>
      <c r="AF148" s="7"/>
      <c r="AG148" s="7"/>
      <c r="AH148" s="7"/>
      <c r="AI148" s="7"/>
      <c r="AJ148" s="7"/>
      <c r="AK148" s="7"/>
    </row>
    <row r="149" ht="14.25" customHeight="1">
      <c r="A149" s="4">
        <v>43140.0</v>
      </c>
      <c r="B149" s="5" t="s">
        <v>1305</v>
      </c>
      <c r="C149" s="11">
        <v>8573855.0</v>
      </c>
      <c r="D149" s="11" t="s">
        <v>1306</v>
      </c>
      <c r="E149" s="11" t="s">
        <v>1307</v>
      </c>
      <c r="F149" s="11" t="s">
        <v>1308</v>
      </c>
      <c r="G149" s="6">
        <v>1.0</v>
      </c>
      <c r="H149" s="6" t="s">
        <v>87</v>
      </c>
      <c r="I149" s="6" t="s">
        <v>1264</v>
      </c>
      <c r="J149" s="6" t="s">
        <v>1265</v>
      </c>
      <c r="K149" s="8">
        <v>10.13</v>
      </c>
      <c r="L149" s="8">
        <v>15.99</v>
      </c>
      <c r="M149" s="6" t="s">
        <v>1266</v>
      </c>
      <c r="N149" s="7" t="s">
        <v>1309</v>
      </c>
      <c r="O149" s="7"/>
      <c r="P149" s="9" t="s">
        <v>1310</v>
      </c>
      <c r="Q149" s="6" t="s">
        <v>91</v>
      </c>
      <c r="R149" s="7"/>
      <c r="S149" s="7"/>
      <c r="T149" s="7"/>
      <c r="U149" s="7"/>
      <c r="V149" s="7"/>
      <c r="W149" s="7"/>
      <c r="X149" s="7"/>
      <c r="Y149" s="7"/>
      <c r="Z149" s="7"/>
      <c r="AA149" s="7"/>
      <c r="AB149" s="7"/>
      <c r="AC149" s="7"/>
      <c r="AD149" s="7"/>
      <c r="AE149" s="7"/>
      <c r="AF149" s="7"/>
      <c r="AG149" s="7"/>
      <c r="AH149" s="7"/>
      <c r="AI149" s="7"/>
      <c r="AJ149" s="7"/>
      <c r="AK149" s="7"/>
    </row>
    <row r="150" ht="14.25" customHeight="1">
      <c r="A150" s="4">
        <v>43140.0</v>
      </c>
      <c r="B150" s="5" t="s">
        <v>1311</v>
      </c>
      <c r="C150" s="6">
        <v>8579028.0</v>
      </c>
      <c r="D150" s="6" t="s">
        <v>1312</v>
      </c>
      <c r="E150" s="6" t="s">
        <v>1313</v>
      </c>
      <c r="F150" s="6" t="s">
        <v>1314</v>
      </c>
      <c r="G150" s="6">
        <v>1.0</v>
      </c>
      <c r="H150" s="6" t="s">
        <v>87</v>
      </c>
      <c r="I150" s="6" t="s">
        <v>1264</v>
      </c>
      <c r="J150" s="6" t="s">
        <v>1265</v>
      </c>
      <c r="K150" s="8">
        <v>8.44</v>
      </c>
      <c r="L150" s="8">
        <v>12.99</v>
      </c>
      <c r="M150" s="7" t="s">
        <v>1315</v>
      </c>
      <c r="N150" s="7" t="s">
        <v>1316</v>
      </c>
      <c r="O150" s="7"/>
      <c r="P150" s="9" t="s">
        <v>1317</v>
      </c>
      <c r="Q150" s="6" t="s">
        <v>91</v>
      </c>
      <c r="R150" s="7"/>
      <c r="S150" s="7"/>
      <c r="T150" s="7"/>
      <c r="U150" s="7"/>
      <c r="V150" s="7"/>
      <c r="W150" s="7"/>
      <c r="X150" s="7"/>
      <c r="Y150" s="7"/>
      <c r="Z150" s="7"/>
      <c r="AA150" s="7"/>
      <c r="AB150" s="7"/>
      <c r="AC150" s="7"/>
      <c r="AD150" s="7"/>
      <c r="AE150" s="7"/>
      <c r="AF150" s="7"/>
      <c r="AG150" s="7"/>
      <c r="AH150" s="7"/>
      <c r="AI150" s="7"/>
      <c r="AJ150" s="7"/>
      <c r="AK150" s="7"/>
    </row>
    <row r="151" ht="14.25" customHeight="1">
      <c r="A151" s="4">
        <v>43140.0</v>
      </c>
      <c r="B151" s="5" t="s">
        <v>1318</v>
      </c>
      <c r="C151" s="11" t="s">
        <v>1319</v>
      </c>
      <c r="D151" s="11" t="s">
        <v>1320</v>
      </c>
      <c r="E151" s="11" t="s">
        <v>1321</v>
      </c>
      <c r="F151" s="6" t="s">
        <v>1322</v>
      </c>
      <c r="G151" s="6">
        <v>2.0</v>
      </c>
      <c r="H151" s="6" t="s">
        <v>87</v>
      </c>
      <c r="I151" s="6" t="s">
        <v>1264</v>
      </c>
      <c r="J151" s="6" t="s">
        <v>1265</v>
      </c>
      <c r="K151" s="8">
        <v>20.27</v>
      </c>
      <c r="L151" s="8">
        <v>31.99</v>
      </c>
      <c r="M151" s="6" t="s">
        <v>1323</v>
      </c>
      <c r="N151" s="7" t="s">
        <v>1324</v>
      </c>
      <c r="O151" s="7"/>
      <c r="P151" s="9" t="s">
        <v>1325</v>
      </c>
      <c r="Q151" s="6" t="s">
        <v>91</v>
      </c>
      <c r="R151" s="7"/>
      <c r="S151" s="7"/>
      <c r="T151" s="7"/>
      <c r="U151" s="7"/>
      <c r="V151" s="7"/>
      <c r="W151" s="7"/>
      <c r="X151" s="7"/>
      <c r="Y151" s="7"/>
      <c r="Z151" s="7"/>
      <c r="AA151" s="7"/>
      <c r="AB151" s="7"/>
      <c r="AC151" s="7"/>
      <c r="AD151" s="7"/>
      <c r="AE151" s="7"/>
      <c r="AF151" s="7"/>
      <c r="AG151" s="7"/>
      <c r="AH151" s="7"/>
      <c r="AI151" s="7"/>
      <c r="AJ151" s="7"/>
      <c r="AK151" s="7"/>
    </row>
    <row r="152" ht="14.25" customHeight="1">
      <c r="A152" s="4">
        <v>43140.0</v>
      </c>
      <c r="B152" s="5" t="s">
        <v>1326</v>
      </c>
      <c r="C152" s="11">
        <v>8559818.0</v>
      </c>
      <c r="D152" s="11" t="s">
        <v>1327</v>
      </c>
      <c r="E152" s="11" t="s">
        <v>1328</v>
      </c>
      <c r="F152" s="6" t="s">
        <v>1329</v>
      </c>
      <c r="G152" s="6">
        <v>1.0</v>
      </c>
      <c r="H152" s="6" t="s">
        <v>87</v>
      </c>
      <c r="I152" s="6" t="s">
        <v>1330</v>
      </c>
      <c r="J152" s="6" t="s">
        <v>1331</v>
      </c>
      <c r="K152" s="8">
        <v>10.13</v>
      </c>
      <c r="L152" s="8">
        <v>15.99</v>
      </c>
      <c r="M152" s="6" t="s">
        <v>1266</v>
      </c>
      <c r="N152" s="7" t="s">
        <v>1332</v>
      </c>
      <c r="O152" s="7"/>
      <c r="P152" s="9" t="s">
        <v>1333</v>
      </c>
      <c r="Q152" s="6" t="s">
        <v>91</v>
      </c>
      <c r="R152" s="7"/>
      <c r="S152" s="7"/>
      <c r="T152" s="7"/>
      <c r="U152" s="7"/>
      <c r="V152" s="7"/>
      <c r="W152" s="7"/>
      <c r="X152" s="7"/>
      <c r="Y152" s="7"/>
      <c r="Z152" s="7"/>
      <c r="AA152" s="7"/>
      <c r="AB152" s="7"/>
      <c r="AC152" s="7"/>
      <c r="AD152" s="7"/>
      <c r="AE152" s="7"/>
      <c r="AF152" s="7"/>
      <c r="AG152" s="7"/>
      <c r="AH152" s="7"/>
      <c r="AI152" s="7"/>
      <c r="AJ152" s="7"/>
      <c r="AK152" s="7"/>
    </row>
    <row r="153" ht="14.25" customHeight="1">
      <c r="A153" s="4">
        <v>43140.0</v>
      </c>
      <c r="B153" s="5" t="s">
        <v>1334</v>
      </c>
      <c r="C153" s="11">
        <v>8559831.0</v>
      </c>
      <c r="D153" s="11" t="s">
        <v>1335</v>
      </c>
      <c r="E153" s="11" t="s">
        <v>1336</v>
      </c>
      <c r="F153" s="11" t="s">
        <v>1337</v>
      </c>
      <c r="G153" s="6">
        <v>1.0</v>
      </c>
      <c r="H153" s="6" t="s">
        <v>87</v>
      </c>
      <c r="I153" s="6" t="s">
        <v>1330</v>
      </c>
      <c r="J153" s="6" t="s">
        <v>1331</v>
      </c>
      <c r="K153" s="8">
        <v>8.44</v>
      </c>
      <c r="L153" s="8">
        <v>12.99</v>
      </c>
      <c r="M153" s="7" t="s">
        <v>1315</v>
      </c>
      <c r="N153" s="7" t="s">
        <v>1338</v>
      </c>
      <c r="O153" s="7"/>
      <c r="P153" s="9" t="s">
        <v>1339</v>
      </c>
      <c r="Q153" s="6" t="s">
        <v>91</v>
      </c>
      <c r="R153" s="7"/>
      <c r="S153" s="7"/>
      <c r="T153" s="7"/>
      <c r="U153" s="7"/>
      <c r="V153" s="7"/>
      <c r="W153" s="7"/>
      <c r="X153" s="7"/>
      <c r="Y153" s="7"/>
      <c r="Z153" s="7"/>
      <c r="AA153" s="7"/>
      <c r="AB153" s="7"/>
      <c r="AC153" s="7"/>
      <c r="AD153" s="7"/>
      <c r="AE153" s="7"/>
      <c r="AF153" s="7"/>
      <c r="AG153" s="7"/>
      <c r="AH153" s="7"/>
      <c r="AI153" s="7"/>
      <c r="AJ153" s="7"/>
      <c r="AK153" s="7"/>
    </row>
    <row r="154" ht="14.25" customHeight="1">
      <c r="A154" s="4">
        <v>43140.0</v>
      </c>
      <c r="B154" s="5" t="s">
        <v>1340</v>
      </c>
      <c r="C154" s="6" t="s">
        <v>1341</v>
      </c>
      <c r="D154" s="6" t="s">
        <v>1342</v>
      </c>
      <c r="E154" s="6" t="s">
        <v>1343</v>
      </c>
      <c r="F154" s="6" t="s">
        <v>1344</v>
      </c>
      <c r="G154" s="7">
        <v>42.0</v>
      </c>
      <c r="H154" s="6" t="s">
        <v>87</v>
      </c>
      <c r="I154" s="6" t="s">
        <v>1345</v>
      </c>
      <c r="J154" s="6" t="s">
        <v>1346</v>
      </c>
      <c r="K154" s="8">
        <v>171.58</v>
      </c>
      <c r="L154" s="8">
        <v>263.99</v>
      </c>
      <c r="M154" s="6" t="s">
        <v>1347</v>
      </c>
      <c r="N154" s="7" t="s">
        <v>1348</v>
      </c>
      <c r="O154" s="7"/>
      <c r="P154" s="9" t="s">
        <v>1349</v>
      </c>
      <c r="Q154" s="6" t="s">
        <v>1006</v>
      </c>
      <c r="R154" s="7"/>
      <c r="S154" s="7" t="s">
        <v>1350</v>
      </c>
      <c r="T154" s="7" t="s">
        <v>1351</v>
      </c>
      <c r="U154" s="7" t="s">
        <v>1351</v>
      </c>
      <c r="V154" s="7"/>
      <c r="W154" s="7"/>
      <c r="X154" s="7"/>
      <c r="Y154" s="7"/>
      <c r="Z154" s="7"/>
      <c r="AA154" s="7"/>
      <c r="AB154" s="7"/>
      <c r="AC154" s="7"/>
      <c r="AD154" s="7"/>
      <c r="AE154" s="7"/>
      <c r="AF154" s="7"/>
      <c r="AG154" s="7"/>
      <c r="AH154" s="7"/>
      <c r="AI154" s="7"/>
      <c r="AJ154" s="7"/>
      <c r="AK154" s="7"/>
    </row>
    <row r="155" ht="14.25" customHeight="1">
      <c r="A155" s="4">
        <v>43140.0</v>
      </c>
      <c r="B155" s="5" t="s">
        <v>1352</v>
      </c>
      <c r="C155" s="6" t="s">
        <v>1353</v>
      </c>
      <c r="D155" s="6" t="s">
        <v>1354</v>
      </c>
      <c r="E155" s="6" t="s">
        <v>1355</v>
      </c>
      <c r="F155" s="6" t="s">
        <v>1356</v>
      </c>
      <c r="G155" s="7">
        <v>6.0</v>
      </c>
      <c r="H155" s="6" t="s">
        <v>87</v>
      </c>
      <c r="I155" s="6" t="s">
        <v>1345</v>
      </c>
      <c r="J155" s="6" t="s">
        <v>1346</v>
      </c>
      <c r="K155" s="8">
        <v>32.74</v>
      </c>
      <c r="L155" s="8">
        <v>50.99</v>
      </c>
      <c r="M155" s="6" t="s">
        <v>1357</v>
      </c>
      <c r="N155" s="7" t="s">
        <v>1358</v>
      </c>
      <c r="O155" s="7"/>
      <c r="P155" s="9" t="s">
        <v>1359</v>
      </c>
      <c r="Q155" s="6" t="s">
        <v>1006</v>
      </c>
      <c r="R155" s="7"/>
      <c r="S155" s="7" t="s">
        <v>1350</v>
      </c>
      <c r="T155" s="7" t="s">
        <v>1351</v>
      </c>
      <c r="U155" s="7" t="s">
        <v>1351</v>
      </c>
      <c r="V155" s="7"/>
      <c r="W155" s="7"/>
      <c r="X155" s="7"/>
      <c r="Y155" s="7"/>
      <c r="Z155" s="7"/>
      <c r="AA155" s="7"/>
      <c r="AB155" s="7"/>
      <c r="AC155" s="7"/>
      <c r="AD155" s="7"/>
      <c r="AE155" s="7"/>
      <c r="AF155" s="7"/>
      <c r="AG155" s="7"/>
      <c r="AH155" s="7"/>
      <c r="AI155" s="7"/>
      <c r="AJ155" s="7"/>
      <c r="AK155" s="7"/>
    </row>
    <row r="156" ht="14.25" customHeight="1">
      <c r="A156" s="4">
        <v>43140.0</v>
      </c>
      <c r="B156" s="5" t="s">
        <v>1360</v>
      </c>
      <c r="C156" s="6" t="s">
        <v>1361</v>
      </c>
      <c r="D156" s="6" t="s">
        <v>1362</v>
      </c>
      <c r="E156" s="6" t="s">
        <v>1363</v>
      </c>
      <c r="F156" s="6" t="s">
        <v>1364</v>
      </c>
      <c r="G156" s="7">
        <v>11.0</v>
      </c>
      <c r="H156" s="6" t="s">
        <v>87</v>
      </c>
      <c r="I156" s="6" t="s">
        <v>1345</v>
      </c>
      <c r="J156" s="6" t="s">
        <v>1346</v>
      </c>
      <c r="K156" s="8">
        <v>53.02</v>
      </c>
      <c r="L156" s="8">
        <v>81.99</v>
      </c>
      <c r="M156" s="6" t="s">
        <v>1365</v>
      </c>
      <c r="N156" s="7" t="s">
        <v>1366</v>
      </c>
      <c r="O156" s="7"/>
      <c r="P156" s="9" t="s">
        <v>1367</v>
      </c>
      <c r="Q156" s="6" t="s">
        <v>1006</v>
      </c>
      <c r="R156" s="7"/>
      <c r="S156" s="7" t="s">
        <v>1350</v>
      </c>
      <c r="T156" s="7" t="s">
        <v>1351</v>
      </c>
      <c r="U156" s="7" t="s">
        <v>1351</v>
      </c>
      <c r="V156" s="7"/>
      <c r="W156" s="7"/>
      <c r="X156" s="7"/>
      <c r="Y156" s="7"/>
      <c r="Z156" s="7"/>
      <c r="AA156" s="7"/>
      <c r="AB156" s="7"/>
      <c r="AC156" s="7"/>
      <c r="AD156" s="7"/>
      <c r="AE156" s="7"/>
      <c r="AF156" s="7"/>
      <c r="AG156" s="7"/>
      <c r="AH156" s="7"/>
      <c r="AI156" s="7"/>
      <c r="AJ156" s="7"/>
      <c r="AK156" s="7"/>
    </row>
    <row r="157" ht="14.25" customHeight="1">
      <c r="A157" s="4">
        <v>43140.0</v>
      </c>
      <c r="B157" s="5" t="s">
        <v>1368</v>
      </c>
      <c r="C157" s="6" t="s">
        <v>1369</v>
      </c>
      <c r="D157" s="6" t="s">
        <v>1370</v>
      </c>
      <c r="E157" s="6" t="s">
        <v>1371</v>
      </c>
      <c r="F157" s="6" t="s">
        <v>1372</v>
      </c>
      <c r="G157" s="6">
        <v>1.0</v>
      </c>
      <c r="H157" s="6" t="s">
        <v>42</v>
      </c>
      <c r="I157" s="6" t="s">
        <v>1373</v>
      </c>
      <c r="J157" s="6" t="s">
        <v>1374</v>
      </c>
      <c r="K157" s="8">
        <v>17.93</v>
      </c>
      <c r="L157" s="8">
        <v>27.99</v>
      </c>
      <c r="M157" s="7" t="s">
        <v>1375</v>
      </c>
      <c r="N157" s="7" t="s">
        <v>1376</v>
      </c>
      <c r="O157" s="12" t="s">
        <v>1377</v>
      </c>
      <c r="P157" s="9" t="s">
        <v>1378</v>
      </c>
      <c r="Q157" s="6" t="s">
        <v>1379</v>
      </c>
      <c r="R157" s="7"/>
      <c r="S157" s="6" t="s">
        <v>67</v>
      </c>
      <c r="T157" s="7"/>
      <c r="U157" s="7"/>
      <c r="V157" s="6" t="s">
        <v>1380</v>
      </c>
      <c r="W157" s="7" t="s">
        <v>1381</v>
      </c>
      <c r="X157" s="6">
        <v>1.0</v>
      </c>
      <c r="Y157" s="7" t="s">
        <v>1382</v>
      </c>
      <c r="Z157" s="7" t="s">
        <v>1383</v>
      </c>
      <c r="AA157" s="6" t="s">
        <v>52</v>
      </c>
      <c r="AB157" s="6" t="s">
        <v>53</v>
      </c>
      <c r="AC157" s="6">
        <v>0.0</v>
      </c>
      <c r="AD157" s="6" t="s">
        <v>54</v>
      </c>
      <c r="AE157" s="6" t="s">
        <v>70</v>
      </c>
      <c r="AF157" s="7" t="s">
        <v>1384</v>
      </c>
      <c r="AG157" s="6" t="s">
        <v>1385</v>
      </c>
      <c r="AH157" s="6" t="s">
        <v>58</v>
      </c>
      <c r="AI157" s="6" t="s">
        <v>59</v>
      </c>
      <c r="AJ157" s="6">
        <v>111.0</v>
      </c>
      <c r="AK157" s="6">
        <v>2016.0</v>
      </c>
    </row>
    <row r="158" ht="14.25" customHeight="1">
      <c r="A158" s="4">
        <v>43140.0</v>
      </c>
      <c r="B158" s="5" t="s">
        <v>1386</v>
      </c>
      <c r="C158" s="6">
        <v>8508018.0</v>
      </c>
      <c r="D158" s="6" t="s">
        <v>1387</v>
      </c>
      <c r="E158" s="6" t="s">
        <v>1388</v>
      </c>
      <c r="F158" s="6" t="s">
        <v>1389</v>
      </c>
      <c r="G158" s="7">
        <v>9.0</v>
      </c>
      <c r="H158" s="7" t="s">
        <v>1390</v>
      </c>
      <c r="I158" s="6" t="s">
        <v>1391</v>
      </c>
      <c r="J158" s="6" t="s">
        <v>1392</v>
      </c>
      <c r="K158" s="8">
        <v>54.59</v>
      </c>
      <c r="L158" s="8">
        <v>83.99</v>
      </c>
      <c r="M158" s="7" t="s">
        <v>1393</v>
      </c>
      <c r="N158" s="7" t="s">
        <v>1394</v>
      </c>
      <c r="O158" s="7"/>
      <c r="P158" s="9" t="s">
        <v>1395</v>
      </c>
      <c r="Q158" s="6" t="s">
        <v>91</v>
      </c>
      <c r="R158" s="7"/>
      <c r="S158" s="7"/>
      <c r="T158" s="7"/>
      <c r="U158" s="7"/>
      <c r="V158" s="7" t="s">
        <v>1396</v>
      </c>
      <c r="W158" s="7" t="s">
        <v>1397</v>
      </c>
      <c r="X158" s="7">
        <v>1.0</v>
      </c>
      <c r="Y158" s="7" t="s">
        <v>1398</v>
      </c>
      <c r="Z158" s="7" t="s">
        <v>1399</v>
      </c>
      <c r="AA158" s="6" t="s">
        <v>738</v>
      </c>
      <c r="AB158" s="6" t="s">
        <v>53</v>
      </c>
      <c r="AC158" s="6">
        <v>0.0</v>
      </c>
      <c r="AD158" s="6" t="s">
        <v>724</v>
      </c>
      <c r="AE158" s="6" t="s">
        <v>70</v>
      </c>
      <c r="AF158" s="7" t="s">
        <v>1400</v>
      </c>
      <c r="AG158" s="6" t="s">
        <v>1401</v>
      </c>
      <c r="AH158" s="6" t="s">
        <v>58</v>
      </c>
      <c r="AI158" s="6" t="s">
        <v>59</v>
      </c>
      <c r="AJ158" s="7">
        <v>76.0</v>
      </c>
      <c r="AK158" s="7">
        <v>2018.0</v>
      </c>
    </row>
    <row r="159" ht="14.25" customHeight="1">
      <c r="A159" s="4">
        <v>43140.0</v>
      </c>
      <c r="B159" s="5" t="s">
        <v>1402</v>
      </c>
      <c r="C159" s="6">
        <v>2110572.0</v>
      </c>
      <c r="D159" s="6" t="s">
        <v>1370</v>
      </c>
      <c r="E159" s="6" t="s">
        <v>1371</v>
      </c>
      <c r="F159" s="6" t="s">
        <v>1372</v>
      </c>
      <c r="G159" s="6">
        <v>1.0</v>
      </c>
      <c r="H159" s="6" t="s">
        <v>74</v>
      </c>
      <c r="I159" s="6" t="s">
        <v>1403</v>
      </c>
      <c r="J159" s="6" t="s">
        <v>1404</v>
      </c>
      <c r="K159" s="8">
        <v>17.93</v>
      </c>
      <c r="L159" s="8">
        <v>27.99</v>
      </c>
      <c r="M159" s="7" t="s">
        <v>1375</v>
      </c>
      <c r="N159" s="7" t="s">
        <v>1376</v>
      </c>
      <c r="O159" s="12" t="s">
        <v>1377</v>
      </c>
      <c r="P159" s="9" t="s">
        <v>1405</v>
      </c>
      <c r="Q159" s="6" t="s">
        <v>1379</v>
      </c>
      <c r="R159" s="7"/>
      <c r="S159" s="6" t="s">
        <v>132</v>
      </c>
      <c r="T159" s="7"/>
      <c r="U159" s="7"/>
      <c r="V159" s="6" t="s">
        <v>1380</v>
      </c>
      <c r="W159" s="7" t="s">
        <v>1381</v>
      </c>
      <c r="X159" s="6">
        <v>1.0</v>
      </c>
      <c r="Y159" s="7" t="s">
        <v>1382</v>
      </c>
      <c r="Z159" s="7" t="s">
        <v>1383</v>
      </c>
      <c r="AA159" s="6" t="s">
        <v>738</v>
      </c>
      <c r="AB159" s="6" t="s">
        <v>53</v>
      </c>
      <c r="AC159" s="6">
        <v>0.0</v>
      </c>
      <c r="AD159" s="6" t="s">
        <v>77</v>
      </c>
      <c r="AE159" s="6" t="s">
        <v>70</v>
      </c>
      <c r="AF159" s="7" t="s">
        <v>1384</v>
      </c>
      <c r="AG159" s="6" t="s">
        <v>1385</v>
      </c>
      <c r="AH159" s="6" t="s">
        <v>58</v>
      </c>
      <c r="AI159" s="6" t="s">
        <v>59</v>
      </c>
      <c r="AJ159" s="6">
        <v>111.0</v>
      </c>
      <c r="AK159" s="6">
        <v>2016.0</v>
      </c>
    </row>
    <row r="160" ht="14.25" customHeight="1">
      <c r="A160" s="4">
        <v>43140.0</v>
      </c>
      <c r="B160" s="5" t="s">
        <v>1406</v>
      </c>
      <c r="C160" s="11" t="s">
        <v>1407</v>
      </c>
      <c r="D160" s="11" t="s">
        <v>1408</v>
      </c>
      <c r="E160" s="11" t="s">
        <v>1409</v>
      </c>
      <c r="F160" s="6" t="s">
        <v>1410</v>
      </c>
      <c r="G160" s="6">
        <v>2.0</v>
      </c>
      <c r="H160" s="6" t="s">
        <v>87</v>
      </c>
      <c r="I160" s="6" t="s">
        <v>1411</v>
      </c>
      <c r="J160" s="6" t="s">
        <v>1412</v>
      </c>
      <c r="K160" s="8">
        <v>30.41</v>
      </c>
      <c r="L160" s="8">
        <v>46.99</v>
      </c>
      <c r="M160" s="6" t="s">
        <v>1323</v>
      </c>
      <c r="N160" s="7" t="s">
        <v>1413</v>
      </c>
      <c r="O160" s="7"/>
      <c r="P160" s="9" t="s">
        <v>1414</v>
      </c>
      <c r="Q160" s="6" t="s">
        <v>91</v>
      </c>
      <c r="R160" s="7"/>
      <c r="S160" s="7"/>
      <c r="T160" s="7"/>
      <c r="U160" s="7"/>
      <c r="V160" s="7"/>
      <c r="W160" s="7"/>
      <c r="X160" s="7"/>
      <c r="Y160" s="7"/>
      <c r="Z160" s="7"/>
      <c r="AA160" s="7"/>
      <c r="AB160" s="7"/>
      <c r="AC160" s="7"/>
      <c r="AD160" s="7"/>
      <c r="AE160" s="7"/>
      <c r="AF160" s="7"/>
      <c r="AG160" s="7"/>
      <c r="AH160" s="7"/>
      <c r="AI160" s="7"/>
      <c r="AJ160" s="7"/>
      <c r="AK160" s="7"/>
    </row>
    <row r="161" ht="14.25" customHeight="1">
      <c r="A161" s="4">
        <v>43140.0</v>
      </c>
      <c r="B161" s="5" t="s">
        <v>1415</v>
      </c>
      <c r="C161" s="6" t="s">
        <v>1416</v>
      </c>
      <c r="D161" s="6" t="s">
        <v>1417</v>
      </c>
      <c r="E161" s="6" t="s">
        <v>1418</v>
      </c>
      <c r="F161" s="6" t="s">
        <v>1419</v>
      </c>
      <c r="G161" s="6">
        <v>1.0</v>
      </c>
      <c r="H161" s="6" t="s">
        <v>87</v>
      </c>
      <c r="I161" s="6" t="s">
        <v>1420</v>
      </c>
      <c r="J161" s="6" t="s">
        <v>1421</v>
      </c>
      <c r="K161" s="8">
        <v>13.25</v>
      </c>
      <c r="L161" s="8">
        <v>20.99</v>
      </c>
      <c r="M161" s="7" t="s">
        <v>171</v>
      </c>
      <c r="N161" s="7" t="s">
        <v>1422</v>
      </c>
      <c r="O161" s="7"/>
      <c r="P161" s="9" t="s">
        <v>1423</v>
      </c>
      <c r="Q161" s="6" t="s">
        <v>91</v>
      </c>
      <c r="R161" s="7"/>
      <c r="S161" s="7"/>
      <c r="T161" s="6" t="s">
        <v>1424</v>
      </c>
      <c r="U161" s="6" t="s">
        <v>1424</v>
      </c>
      <c r="V161" s="7"/>
      <c r="W161" s="7"/>
      <c r="X161" s="7"/>
      <c r="Y161" s="7"/>
      <c r="Z161" s="7"/>
      <c r="AA161" s="7"/>
      <c r="AB161" s="6"/>
      <c r="AC161" s="6"/>
      <c r="AD161" s="6"/>
      <c r="AE161" s="7"/>
      <c r="AF161" s="7"/>
      <c r="AG161" s="7"/>
      <c r="AH161" s="6"/>
      <c r="AI161" s="7"/>
      <c r="AJ161" s="6"/>
      <c r="AK161" s="6"/>
    </row>
    <row r="162" ht="14.25" customHeight="1">
      <c r="A162" s="4">
        <v>43133.0</v>
      </c>
      <c r="B162" s="5" t="s">
        <v>1425</v>
      </c>
      <c r="C162" s="6" t="s">
        <v>1426</v>
      </c>
      <c r="D162" s="6" t="s">
        <v>1427</v>
      </c>
      <c r="E162" s="6" t="s">
        <v>1428</v>
      </c>
      <c r="F162" s="6" t="s">
        <v>1429</v>
      </c>
      <c r="G162" s="6">
        <v>2.0</v>
      </c>
      <c r="H162" s="6" t="s">
        <v>87</v>
      </c>
      <c r="I162" s="6" t="s">
        <v>1430</v>
      </c>
      <c r="J162" s="6" t="s">
        <v>1431</v>
      </c>
      <c r="K162" s="8">
        <v>23.39</v>
      </c>
      <c r="L162" s="8">
        <v>35.99</v>
      </c>
      <c r="M162" s="7" t="s">
        <v>1432</v>
      </c>
      <c r="N162" s="7" t="s">
        <v>1433</v>
      </c>
      <c r="O162" s="7"/>
      <c r="P162" s="9" t="s">
        <v>1434</v>
      </c>
      <c r="Q162" s="6" t="s">
        <v>91</v>
      </c>
      <c r="R162" s="7"/>
      <c r="S162" s="6" t="s">
        <v>569</v>
      </c>
      <c r="T162" s="6" t="s">
        <v>1435</v>
      </c>
      <c r="U162" s="6" t="s">
        <v>1435</v>
      </c>
      <c r="V162" s="7"/>
      <c r="W162" s="7"/>
      <c r="X162" s="7"/>
      <c r="Y162" s="7"/>
      <c r="Z162" s="7"/>
      <c r="AA162" s="7"/>
      <c r="AB162" s="6"/>
      <c r="AC162" s="6"/>
      <c r="AD162" s="6"/>
      <c r="AE162" s="7"/>
      <c r="AF162" s="7"/>
      <c r="AG162" s="7"/>
      <c r="AH162" s="6"/>
      <c r="AI162" s="7"/>
      <c r="AJ162" s="6"/>
      <c r="AK162" s="6"/>
    </row>
    <row r="163" ht="14.25" customHeight="1">
      <c r="A163" s="4">
        <v>43133.0</v>
      </c>
      <c r="B163" s="5" t="s">
        <v>1436</v>
      </c>
      <c r="C163" s="6" t="s">
        <v>1437</v>
      </c>
      <c r="D163" s="6" t="s">
        <v>394</v>
      </c>
      <c r="E163" s="6" t="s">
        <v>1438</v>
      </c>
      <c r="F163" s="6" t="s">
        <v>1439</v>
      </c>
      <c r="G163" s="6">
        <v>1.0</v>
      </c>
      <c r="H163" s="6" t="s">
        <v>87</v>
      </c>
      <c r="I163" s="6" t="s">
        <v>1430</v>
      </c>
      <c r="J163" s="6" t="s">
        <v>1431</v>
      </c>
      <c r="K163" s="8">
        <v>14.81</v>
      </c>
      <c r="L163" s="8">
        <v>22.99</v>
      </c>
      <c r="M163" s="7" t="s">
        <v>88</v>
      </c>
      <c r="N163" s="7" t="s">
        <v>1440</v>
      </c>
      <c r="O163" s="7"/>
      <c r="P163" s="9" t="s">
        <v>1441</v>
      </c>
      <c r="Q163" s="6" t="s">
        <v>91</v>
      </c>
      <c r="R163" s="7"/>
      <c r="S163" s="6" t="s">
        <v>569</v>
      </c>
      <c r="T163" s="6" t="s">
        <v>1435</v>
      </c>
      <c r="U163" s="6" t="s">
        <v>1435</v>
      </c>
      <c r="V163" s="7"/>
      <c r="W163" s="7"/>
      <c r="X163" s="7"/>
      <c r="Y163" s="7"/>
      <c r="Z163" s="7"/>
      <c r="AA163" s="7"/>
      <c r="AB163" s="6"/>
      <c r="AC163" s="6"/>
      <c r="AD163" s="6"/>
      <c r="AE163" s="7"/>
      <c r="AF163" s="7"/>
      <c r="AG163" s="7"/>
      <c r="AH163" s="6"/>
      <c r="AI163" s="7"/>
      <c r="AJ163" s="6"/>
      <c r="AK163" s="6"/>
    </row>
    <row r="164" ht="14.25" customHeight="1">
      <c r="A164" s="4">
        <v>43133.0</v>
      </c>
      <c r="B164" s="5" t="s">
        <v>1442</v>
      </c>
      <c r="C164" s="6" t="s">
        <v>1443</v>
      </c>
      <c r="D164" s="6" t="s">
        <v>1444</v>
      </c>
      <c r="E164" s="6" t="s">
        <v>1445</v>
      </c>
      <c r="F164" s="6" t="s">
        <v>1446</v>
      </c>
      <c r="G164" s="6">
        <v>1.0</v>
      </c>
      <c r="H164" s="6" t="s">
        <v>87</v>
      </c>
      <c r="I164" s="6" t="s">
        <v>1447</v>
      </c>
      <c r="J164" s="6" t="s">
        <v>1448</v>
      </c>
      <c r="K164" s="8">
        <v>14.81</v>
      </c>
      <c r="L164" s="8">
        <v>22.99</v>
      </c>
      <c r="M164" s="6" t="s">
        <v>88</v>
      </c>
      <c r="N164" s="7" t="s">
        <v>1449</v>
      </c>
      <c r="O164" s="7"/>
      <c r="P164" s="9" t="s">
        <v>1450</v>
      </c>
      <c r="Q164" s="6" t="s">
        <v>109</v>
      </c>
      <c r="R164" s="7"/>
      <c r="S164" s="7"/>
      <c r="T164" s="7"/>
      <c r="U164" s="7"/>
      <c r="V164" s="7"/>
      <c r="W164" s="7"/>
      <c r="X164" s="7"/>
      <c r="Y164" s="7"/>
      <c r="Z164" s="7"/>
      <c r="AA164" s="7"/>
      <c r="AB164" s="6"/>
      <c r="AC164" s="6"/>
      <c r="AD164" s="6"/>
      <c r="AE164" s="7"/>
      <c r="AF164" s="7"/>
      <c r="AG164" s="7"/>
      <c r="AH164" s="6"/>
      <c r="AI164" s="7"/>
      <c r="AJ164" s="6"/>
      <c r="AK164" s="6"/>
    </row>
    <row r="165" ht="14.25" customHeight="1">
      <c r="A165" s="4">
        <v>43133.0</v>
      </c>
      <c r="B165" s="5" t="s">
        <v>1451</v>
      </c>
      <c r="C165" s="6" t="s">
        <v>1452</v>
      </c>
      <c r="D165" s="6" t="s">
        <v>1453</v>
      </c>
      <c r="E165" s="6" t="s">
        <v>1454</v>
      </c>
      <c r="F165" s="6" t="s">
        <v>1455</v>
      </c>
      <c r="G165" s="6">
        <v>1.0</v>
      </c>
      <c r="H165" s="6" t="s">
        <v>87</v>
      </c>
      <c r="I165" s="6" t="s">
        <v>1447</v>
      </c>
      <c r="J165" s="6" t="s">
        <v>1448</v>
      </c>
      <c r="K165" s="8">
        <v>14.81</v>
      </c>
      <c r="L165" s="8">
        <v>22.99</v>
      </c>
      <c r="M165" s="6" t="s">
        <v>88</v>
      </c>
      <c r="N165" s="7" t="s">
        <v>1456</v>
      </c>
      <c r="O165" s="7"/>
      <c r="P165" s="9" t="s">
        <v>1457</v>
      </c>
      <c r="Q165" s="6" t="s">
        <v>109</v>
      </c>
      <c r="R165" s="7"/>
      <c r="S165" s="7"/>
      <c r="T165" s="6" t="s">
        <v>1458</v>
      </c>
      <c r="U165" s="6" t="s">
        <v>1458</v>
      </c>
      <c r="V165" s="7"/>
      <c r="W165" s="7"/>
      <c r="X165" s="7"/>
      <c r="Y165" s="7"/>
      <c r="Z165" s="7"/>
      <c r="AA165" s="7"/>
      <c r="AB165" s="6"/>
      <c r="AC165" s="6"/>
      <c r="AD165" s="6"/>
      <c r="AE165" s="7"/>
      <c r="AF165" s="7"/>
      <c r="AG165" s="7"/>
      <c r="AH165" s="6"/>
      <c r="AI165" s="7"/>
      <c r="AJ165" s="6"/>
      <c r="AK165" s="6"/>
    </row>
    <row r="166" ht="14.25" customHeight="1">
      <c r="A166" s="4">
        <v>43133.0</v>
      </c>
      <c r="B166" s="5" t="s">
        <v>1459</v>
      </c>
      <c r="C166" s="6" t="s">
        <v>1460</v>
      </c>
      <c r="D166" s="6" t="s">
        <v>268</v>
      </c>
      <c r="E166" s="6" t="s">
        <v>1461</v>
      </c>
      <c r="F166" s="6" t="s">
        <v>1462</v>
      </c>
      <c r="G166" s="6">
        <v>1.0</v>
      </c>
      <c r="H166" s="6" t="s">
        <v>87</v>
      </c>
      <c r="I166" s="6" t="s">
        <v>1463</v>
      </c>
      <c r="J166" s="6" t="s">
        <v>1464</v>
      </c>
      <c r="K166" s="8">
        <v>13.25</v>
      </c>
      <c r="L166" s="8">
        <v>20.99</v>
      </c>
      <c r="M166" s="7" t="s">
        <v>171</v>
      </c>
      <c r="N166" s="7" t="s">
        <v>1465</v>
      </c>
      <c r="O166" s="7"/>
      <c r="P166" s="9" t="s">
        <v>1466</v>
      </c>
      <c r="Q166" s="6" t="s">
        <v>91</v>
      </c>
      <c r="R166" s="7"/>
      <c r="S166" s="6" t="s">
        <v>67</v>
      </c>
      <c r="T166" s="6" t="s">
        <v>1467</v>
      </c>
      <c r="U166" s="6" t="s">
        <v>1468</v>
      </c>
      <c r="V166" s="7"/>
      <c r="W166" s="7"/>
      <c r="X166" s="7"/>
      <c r="Y166" s="7"/>
      <c r="Z166" s="7"/>
      <c r="AA166" s="7"/>
      <c r="AB166" s="6"/>
      <c r="AC166" s="6"/>
      <c r="AD166" s="6"/>
      <c r="AE166" s="7"/>
      <c r="AF166" s="7"/>
      <c r="AG166" s="7"/>
      <c r="AH166" s="6"/>
      <c r="AI166" s="7"/>
      <c r="AJ166" s="6"/>
      <c r="AK166" s="6"/>
    </row>
    <row r="167" ht="14.25" customHeight="1">
      <c r="A167" s="4">
        <v>43140.0</v>
      </c>
      <c r="B167" s="5" t="s">
        <v>1469</v>
      </c>
      <c r="C167" s="6" t="s">
        <v>1470</v>
      </c>
      <c r="D167" s="6" t="s">
        <v>1471</v>
      </c>
      <c r="E167" s="6" t="s">
        <v>1472</v>
      </c>
      <c r="F167" s="6" t="s">
        <v>1473</v>
      </c>
      <c r="G167" s="6">
        <v>1.0</v>
      </c>
      <c r="H167" s="6" t="s">
        <v>87</v>
      </c>
      <c r="I167" s="6" t="s">
        <v>1474</v>
      </c>
      <c r="J167" s="6" t="s">
        <v>1475</v>
      </c>
      <c r="K167" s="8">
        <v>12.47</v>
      </c>
      <c r="L167" s="8">
        <v>19.99</v>
      </c>
      <c r="M167" s="6" t="s">
        <v>583</v>
      </c>
      <c r="N167" s="7" t="s">
        <v>1476</v>
      </c>
      <c r="O167" s="7"/>
      <c r="P167" s="9" t="s">
        <v>1477</v>
      </c>
      <c r="Q167" s="6" t="s">
        <v>91</v>
      </c>
      <c r="R167" s="7"/>
      <c r="S167" s="6" t="s">
        <v>1478</v>
      </c>
      <c r="T167" s="6" t="s">
        <v>1479</v>
      </c>
      <c r="U167" s="6" t="s">
        <v>1479</v>
      </c>
      <c r="V167" s="7"/>
      <c r="W167" s="7"/>
      <c r="X167" s="7"/>
      <c r="Y167" s="7"/>
      <c r="Z167" s="7"/>
      <c r="AA167" s="7"/>
      <c r="AB167" s="6"/>
      <c r="AC167" s="6"/>
      <c r="AD167" s="6"/>
      <c r="AE167" s="7"/>
      <c r="AF167" s="7"/>
      <c r="AG167" s="7"/>
      <c r="AH167" s="6"/>
      <c r="AI167" s="7"/>
      <c r="AJ167" s="6"/>
      <c r="AK167" s="6"/>
    </row>
    <row r="168" ht="14.25" customHeight="1">
      <c r="A168" s="4">
        <v>43140.0</v>
      </c>
      <c r="B168" s="5" t="s">
        <v>1480</v>
      </c>
      <c r="C168" s="6" t="s">
        <v>1481</v>
      </c>
      <c r="D168" s="6" t="s">
        <v>1482</v>
      </c>
      <c r="E168" s="6" t="s">
        <v>1483</v>
      </c>
      <c r="F168" s="6" t="s">
        <v>1484</v>
      </c>
      <c r="G168" s="6">
        <v>1.0</v>
      </c>
      <c r="H168" s="6" t="s">
        <v>87</v>
      </c>
      <c r="I168" s="6" t="s">
        <v>1474</v>
      </c>
      <c r="J168" s="6" t="s">
        <v>1475</v>
      </c>
      <c r="K168" s="8">
        <v>12.47</v>
      </c>
      <c r="L168" s="8">
        <v>19.99</v>
      </c>
      <c r="M168" s="6" t="s">
        <v>583</v>
      </c>
      <c r="N168" s="7" t="s">
        <v>1485</v>
      </c>
      <c r="O168" s="7"/>
      <c r="P168" s="9" t="s">
        <v>1486</v>
      </c>
      <c r="Q168" s="6" t="s">
        <v>91</v>
      </c>
      <c r="R168" s="7"/>
      <c r="S168" s="6" t="s">
        <v>1478</v>
      </c>
      <c r="T168" s="6" t="s">
        <v>1479</v>
      </c>
      <c r="U168" s="6" t="s">
        <v>1479</v>
      </c>
      <c r="V168" s="7"/>
      <c r="W168" s="7"/>
      <c r="X168" s="7"/>
      <c r="Y168" s="7"/>
      <c r="Z168" s="7"/>
      <c r="AA168" s="7"/>
      <c r="AB168" s="6"/>
      <c r="AC168" s="6"/>
      <c r="AD168" s="6"/>
      <c r="AE168" s="7"/>
      <c r="AF168" s="7"/>
      <c r="AG168" s="7"/>
      <c r="AH168" s="6"/>
      <c r="AI168" s="7"/>
      <c r="AJ168" s="6"/>
      <c r="AK168" s="6"/>
    </row>
    <row r="169" ht="14.25" customHeight="1">
      <c r="A169" s="4">
        <v>43133.0</v>
      </c>
      <c r="B169" s="5" t="s">
        <v>1487</v>
      </c>
      <c r="C169" s="6" t="s">
        <v>1488</v>
      </c>
      <c r="D169" s="6" t="s">
        <v>1489</v>
      </c>
      <c r="E169" s="6" t="s">
        <v>1490</v>
      </c>
      <c r="F169" s="6" t="s">
        <v>1491</v>
      </c>
      <c r="G169" s="6">
        <v>1.0</v>
      </c>
      <c r="H169" s="6" t="s">
        <v>87</v>
      </c>
      <c r="I169" s="6" t="s">
        <v>1492</v>
      </c>
      <c r="J169" s="6" t="s">
        <v>1493</v>
      </c>
      <c r="K169" s="8">
        <v>13.25</v>
      </c>
      <c r="L169" s="8">
        <v>20.99</v>
      </c>
      <c r="M169" s="7" t="s">
        <v>171</v>
      </c>
      <c r="N169" s="7" t="s">
        <v>1494</v>
      </c>
      <c r="O169" s="7"/>
      <c r="P169" s="9" t="s">
        <v>1495</v>
      </c>
      <c r="Q169" s="6" t="s">
        <v>91</v>
      </c>
      <c r="R169" s="7"/>
      <c r="S169" s="6" t="s">
        <v>569</v>
      </c>
      <c r="T169" s="6" t="s">
        <v>1496</v>
      </c>
      <c r="U169" s="6" t="s">
        <v>1496</v>
      </c>
      <c r="V169" s="7"/>
      <c r="W169" s="7"/>
      <c r="X169" s="7"/>
      <c r="Y169" s="7"/>
      <c r="Z169" s="7"/>
      <c r="AA169" s="7"/>
      <c r="AB169" s="6"/>
      <c r="AC169" s="6"/>
      <c r="AD169" s="6"/>
      <c r="AE169" s="7"/>
      <c r="AF169" s="7"/>
      <c r="AG169" s="7"/>
      <c r="AH169" s="6"/>
      <c r="AI169" s="7"/>
      <c r="AJ169" s="6"/>
      <c r="AK169" s="6"/>
    </row>
    <row r="170" ht="14.25" customHeight="1">
      <c r="A170" s="4">
        <v>43133.0</v>
      </c>
      <c r="B170" s="5" t="s">
        <v>1497</v>
      </c>
      <c r="C170" s="6" t="s">
        <v>1498</v>
      </c>
      <c r="D170" s="6" t="s">
        <v>1499</v>
      </c>
      <c r="E170" s="6" t="s">
        <v>1500</v>
      </c>
      <c r="F170" s="6" t="s">
        <v>1501</v>
      </c>
      <c r="G170" s="6">
        <v>1.0</v>
      </c>
      <c r="H170" s="6" t="s">
        <v>87</v>
      </c>
      <c r="I170" s="6" t="s">
        <v>1502</v>
      </c>
      <c r="J170" s="6" t="s">
        <v>1503</v>
      </c>
      <c r="K170" s="8">
        <v>13.22</v>
      </c>
      <c r="L170" s="8">
        <v>20.99</v>
      </c>
      <c r="M170" s="6" t="s">
        <v>171</v>
      </c>
      <c r="N170" s="7" t="s">
        <v>1504</v>
      </c>
      <c r="O170" s="7"/>
      <c r="P170" s="9" t="s">
        <v>1505</v>
      </c>
      <c r="Q170" s="6" t="s">
        <v>91</v>
      </c>
      <c r="R170" s="7"/>
      <c r="S170" s="6" t="s">
        <v>253</v>
      </c>
      <c r="T170" s="6" t="s">
        <v>1506</v>
      </c>
      <c r="U170" s="6" t="s">
        <v>1506</v>
      </c>
      <c r="V170" s="7"/>
      <c r="W170" s="7"/>
      <c r="X170" s="7"/>
      <c r="Y170" s="7"/>
      <c r="Z170" s="7"/>
      <c r="AA170" s="7"/>
      <c r="AB170" s="6"/>
      <c r="AC170" s="6"/>
      <c r="AD170" s="6"/>
      <c r="AE170" s="7"/>
      <c r="AF170" s="7"/>
      <c r="AG170" s="7"/>
      <c r="AH170" s="6"/>
      <c r="AI170" s="7"/>
      <c r="AJ170" s="6"/>
      <c r="AK170" s="6"/>
    </row>
    <row r="171" ht="14.25" customHeight="1">
      <c r="A171" s="4">
        <v>43133.0</v>
      </c>
      <c r="B171" s="5" t="s">
        <v>1507</v>
      </c>
      <c r="C171" s="6" t="s">
        <v>1508</v>
      </c>
      <c r="D171" s="6" t="s">
        <v>202</v>
      </c>
      <c r="E171" s="6" t="s">
        <v>1509</v>
      </c>
      <c r="F171" s="6" t="s">
        <v>1510</v>
      </c>
      <c r="G171" s="6">
        <v>1.0</v>
      </c>
      <c r="H171" s="6" t="s">
        <v>297</v>
      </c>
      <c r="I171" s="6" t="s">
        <v>1511</v>
      </c>
      <c r="J171" s="6" t="s">
        <v>1512</v>
      </c>
      <c r="K171" s="8">
        <v>12.47</v>
      </c>
      <c r="L171" s="8">
        <v>19.99</v>
      </c>
      <c r="M171" s="7" t="s">
        <v>583</v>
      </c>
      <c r="N171" s="7" t="s">
        <v>1513</v>
      </c>
      <c r="O171" s="7"/>
      <c r="P171" s="9" t="s">
        <v>1514</v>
      </c>
      <c r="Q171" s="6" t="s">
        <v>91</v>
      </c>
      <c r="R171" s="7"/>
      <c r="S171" s="6" t="s">
        <v>67</v>
      </c>
      <c r="T171" s="6" t="s">
        <v>1515</v>
      </c>
      <c r="U171" s="6" t="s">
        <v>1516</v>
      </c>
      <c r="V171" s="7"/>
      <c r="W171" s="7"/>
      <c r="X171" s="7"/>
      <c r="Y171" s="7"/>
      <c r="Z171" s="7"/>
      <c r="AA171" s="7"/>
      <c r="AB171" s="6"/>
      <c r="AC171" s="6"/>
      <c r="AD171" s="6"/>
      <c r="AE171" s="7"/>
      <c r="AF171" s="7"/>
      <c r="AG171" s="7"/>
      <c r="AH171" s="6"/>
      <c r="AI171" s="7"/>
      <c r="AJ171" s="6"/>
      <c r="AK171" s="6"/>
    </row>
    <row r="172" ht="14.25" customHeight="1">
      <c r="A172" s="4">
        <v>43133.0</v>
      </c>
      <c r="B172" s="5" t="s">
        <v>1517</v>
      </c>
      <c r="C172" s="6" t="s">
        <v>1518</v>
      </c>
      <c r="D172" s="6" t="s">
        <v>1519</v>
      </c>
      <c r="E172" s="6" t="s">
        <v>1520</v>
      </c>
      <c r="F172" s="6" t="s">
        <v>1521</v>
      </c>
      <c r="G172" s="6">
        <v>1.0</v>
      </c>
      <c r="H172" s="6" t="s">
        <v>297</v>
      </c>
      <c r="I172" s="6" t="s">
        <v>1511</v>
      </c>
      <c r="J172" s="6" t="s">
        <v>1512</v>
      </c>
      <c r="K172" s="8">
        <v>15.59</v>
      </c>
      <c r="L172" s="8">
        <v>23.99</v>
      </c>
      <c r="M172" s="7" t="s">
        <v>299</v>
      </c>
      <c r="N172" s="7" t="s">
        <v>1522</v>
      </c>
      <c r="O172" s="7"/>
      <c r="P172" s="9" t="s">
        <v>1523</v>
      </c>
      <c r="Q172" s="6" t="s">
        <v>91</v>
      </c>
      <c r="R172" s="7"/>
      <c r="S172" s="6" t="s">
        <v>67</v>
      </c>
      <c r="T172" s="6" t="s">
        <v>1524</v>
      </c>
      <c r="U172" s="6" t="s">
        <v>1516</v>
      </c>
      <c r="V172" s="7"/>
      <c r="W172" s="7"/>
      <c r="X172" s="7"/>
      <c r="Y172" s="7"/>
      <c r="Z172" s="7"/>
      <c r="AA172" s="7"/>
      <c r="AB172" s="6"/>
      <c r="AC172" s="6"/>
      <c r="AD172" s="6"/>
      <c r="AE172" s="7"/>
      <c r="AF172" s="7"/>
      <c r="AG172" s="7"/>
      <c r="AH172" s="6"/>
      <c r="AI172" s="7"/>
      <c r="AJ172" s="6"/>
      <c r="AK172" s="6"/>
    </row>
    <row r="173" ht="14.25" customHeight="1">
      <c r="A173" s="4">
        <v>43140.0</v>
      </c>
      <c r="B173" s="5" t="s">
        <v>1525</v>
      </c>
      <c r="C173" s="6" t="s">
        <v>1526</v>
      </c>
      <c r="D173" s="6" t="s">
        <v>1527</v>
      </c>
      <c r="E173" s="6" t="s">
        <v>1528</v>
      </c>
      <c r="F173" s="6" t="s">
        <v>1529</v>
      </c>
      <c r="G173" s="6">
        <v>1.0</v>
      </c>
      <c r="H173" s="6" t="s">
        <v>87</v>
      </c>
      <c r="I173" s="6" t="s">
        <v>1530</v>
      </c>
      <c r="J173" s="6" t="s">
        <v>1531</v>
      </c>
      <c r="K173" s="8">
        <v>13.25</v>
      </c>
      <c r="L173" s="8">
        <v>20.99</v>
      </c>
      <c r="M173" s="7" t="s">
        <v>171</v>
      </c>
      <c r="N173" s="7" t="s">
        <v>1532</v>
      </c>
      <c r="O173" s="7"/>
      <c r="P173" s="9" t="s">
        <v>1533</v>
      </c>
      <c r="Q173" s="6" t="s">
        <v>91</v>
      </c>
      <c r="R173" s="7"/>
      <c r="S173" s="7"/>
      <c r="T173" s="7"/>
      <c r="U173" s="7"/>
      <c r="V173" s="7"/>
      <c r="W173" s="7"/>
      <c r="X173" s="7"/>
      <c r="Y173" s="7"/>
      <c r="Z173" s="7"/>
      <c r="AA173" s="7"/>
      <c r="AB173" s="7"/>
      <c r="AC173" s="7"/>
      <c r="AD173" s="7"/>
      <c r="AE173" s="7"/>
      <c r="AF173" s="7"/>
      <c r="AG173" s="7"/>
      <c r="AH173" s="7"/>
      <c r="AI173" s="7"/>
      <c r="AJ173" s="7"/>
      <c r="AK173" s="7"/>
    </row>
    <row r="174" ht="14.25" customHeight="1">
      <c r="A174" s="4">
        <v>43161.0</v>
      </c>
      <c r="B174" s="5" t="s">
        <v>1534</v>
      </c>
      <c r="C174" s="6" t="s">
        <v>1535</v>
      </c>
      <c r="D174" s="6" t="s">
        <v>1536</v>
      </c>
      <c r="E174" s="6" t="s">
        <v>1537</v>
      </c>
      <c r="F174" s="6" t="s">
        <v>1538</v>
      </c>
      <c r="G174" s="6">
        <v>1.0</v>
      </c>
      <c r="H174" s="6" t="s">
        <v>87</v>
      </c>
      <c r="I174" s="6" t="s">
        <v>1539</v>
      </c>
      <c r="J174" s="6" t="s">
        <v>1540</v>
      </c>
      <c r="K174" s="8">
        <v>10.13</v>
      </c>
      <c r="L174" s="8">
        <v>15.99</v>
      </c>
      <c r="M174" s="7" t="s">
        <v>1266</v>
      </c>
      <c r="N174" s="7" t="s">
        <v>1541</v>
      </c>
      <c r="O174" s="7"/>
      <c r="P174" s="9" t="s">
        <v>1542</v>
      </c>
      <c r="Q174" s="6" t="s">
        <v>91</v>
      </c>
      <c r="R174" s="7"/>
      <c r="S174" s="6" t="s">
        <v>569</v>
      </c>
      <c r="T174" s="6" t="s">
        <v>1543</v>
      </c>
      <c r="U174" s="6" t="s">
        <v>1544</v>
      </c>
      <c r="V174" s="7"/>
      <c r="W174" s="7"/>
      <c r="X174" s="7"/>
      <c r="Y174" s="7"/>
      <c r="Z174" s="7"/>
      <c r="AA174" s="7"/>
      <c r="AB174" s="6"/>
      <c r="AC174" s="6"/>
      <c r="AD174" s="6"/>
      <c r="AE174" s="7"/>
      <c r="AF174" s="7"/>
      <c r="AG174" s="7"/>
      <c r="AH174" s="6"/>
      <c r="AI174" s="7"/>
      <c r="AJ174" s="6"/>
      <c r="AK174" s="6"/>
    </row>
    <row r="175" ht="14.25" customHeight="1">
      <c r="A175" s="4">
        <v>43133.0</v>
      </c>
      <c r="B175" s="5" t="s">
        <v>1545</v>
      </c>
      <c r="C175" s="6" t="s">
        <v>1546</v>
      </c>
      <c r="D175" s="6" t="s">
        <v>268</v>
      </c>
      <c r="E175" s="6" t="s">
        <v>1547</v>
      </c>
      <c r="F175" s="6" t="s">
        <v>1548</v>
      </c>
      <c r="G175" s="6">
        <v>1.0</v>
      </c>
      <c r="H175" s="6" t="s">
        <v>87</v>
      </c>
      <c r="I175" s="6" t="s">
        <v>1549</v>
      </c>
      <c r="J175" s="6" t="s">
        <v>1550</v>
      </c>
      <c r="K175" s="8">
        <v>15.59</v>
      </c>
      <c r="L175" s="8">
        <v>23.99</v>
      </c>
      <c r="M175" s="6" t="s">
        <v>299</v>
      </c>
      <c r="N175" s="7" t="s">
        <v>1551</v>
      </c>
      <c r="O175" s="7"/>
      <c r="P175" s="9" t="s">
        <v>1552</v>
      </c>
      <c r="Q175" s="6" t="s">
        <v>91</v>
      </c>
      <c r="R175" s="7"/>
      <c r="S175" s="6" t="s">
        <v>67</v>
      </c>
      <c r="T175" s="6">
        <v>2010.0</v>
      </c>
      <c r="U175" s="6">
        <v>2017.0</v>
      </c>
      <c r="V175" s="7"/>
      <c r="W175" s="7"/>
      <c r="X175" s="7"/>
      <c r="Y175" s="7"/>
      <c r="Z175" s="7"/>
      <c r="AA175" s="7"/>
      <c r="AB175" s="6"/>
      <c r="AC175" s="6"/>
      <c r="AD175" s="6"/>
      <c r="AE175" s="7"/>
      <c r="AF175" s="7"/>
      <c r="AG175" s="7"/>
      <c r="AH175" s="6"/>
      <c r="AI175" s="7"/>
      <c r="AJ175" s="6"/>
      <c r="AK175" s="6"/>
    </row>
    <row r="176" ht="14.25" customHeight="1">
      <c r="A176" s="4">
        <v>43133.0</v>
      </c>
      <c r="B176" s="5" t="s">
        <v>1553</v>
      </c>
      <c r="C176" s="6" t="s">
        <v>1554</v>
      </c>
      <c r="D176" s="6" t="s">
        <v>1555</v>
      </c>
      <c r="E176" s="6" t="s">
        <v>1556</v>
      </c>
      <c r="F176" s="6" t="s">
        <v>1557</v>
      </c>
      <c r="G176" s="6">
        <v>1.0</v>
      </c>
      <c r="H176" s="6" t="s">
        <v>87</v>
      </c>
      <c r="I176" s="6" t="s">
        <v>1549</v>
      </c>
      <c r="J176" s="6" t="s">
        <v>1550</v>
      </c>
      <c r="K176" s="8">
        <v>15.59</v>
      </c>
      <c r="L176" s="8">
        <v>23.99</v>
      </c>
      <c r="M176" s="6" t="s">
        <v>299</v>
      </c>
      <c r="N176" s="7" t="s">
        <v>1558</v>
      </c>
      <c r="O176" s="7"/>
      <c r="P176" s="9" t="s">
        <v>1559</v>
      </c>
      <c r="Q176" s="6" t="s">
        <v>91</v>
      </c>
      <c r="R176" s="7"/>
      <c r="S176" s="7"/>
      <c r="T176" s="6" t="s">
        <v>1560</v>
      </c>
      <c r="U176" s="6" t="s">
        <v>1560</v>
      </c>
      <c r="V176" s="7"/>
      <c r="W176" s="7"/>
      <c r="X176" s="7"/>
      <c r="Y176" s="7"/>
      <c r="Z176" s="7"/>
      <c r="AA176" s="7"/>
      <c r="AB176" s="6"/>
      <c r="AC176" s="6"/>
      <c r="AD176" s="6"/>
      <c r="AE176" s="7"/>
      <c r="AF176" s="7"/>
      <c r="AG176" s="7"/>
      <c r="AH176" s="6"/>
      <c r="AI176" s="7"/>
      <c r="AJ176" s="6"/>
      <c r="AK176" s="6"/>
    </row>
    <row r="177" ht="14.25" customHeight="1">
      <c r="A177" s="4">
        <v>43140.0</v>
      </c>
      <c r="B177" s="5" t="s">
        <v>1561</v>
      </c>
      <c r="C177" s="6" t="s">
        <v>1562</v>
      </c>
      <c r="D177" s="6" t="s">
        <v>1563</v>
      </c>
      <c r="E177" s="6" t="s">
        <v>1564</v>
      </c>
      <c r="F177" s="6" t="s">
        <v>1563</v>
      </c>
      <c r="G177" s="6">
        <v>1.0</v>
      </c>
      <c r="H177" s="6" t="s">
        <v>87</v>
      </c>
      <c r="I177" s="6" t="s">
        <v>1565</v>
      </c>
      <c r="J177" s="6" t="s">
        <v>1566</v>
      </c>
      <c r="K177" s="8">
        <v>11.69</v>
      </c>
      <c r="L177" s="8">
        <v>17.99</v>
      </c>
      <c r="M177" s="6" t="s">
        <v>288</v>
      </c>
      <c r="N177" s="7" t="s">
        <v>1567</v>
      </c>
      <c r="O177" s="12" t="s">
        <v>1568</v>
      </c>
      <c r="P177" s="9" t="s">
        <v>1569</v>
      </c>
      <c r="Q177" s="6" t="s">
        <v>91</v>
      </c>
      <c r="R177" s="7"/>
      <c r="S177" s="7"/>
      <c r="T177" s="7"/>
      <c r="U177" s="7"/>
      <c r="V177" s="7"/>
      <c r="W177" s="7"/>
      <c r="X177" s="7"/>
      <c r="Y177" s="7"/>
      <c r="Z177" s="7"/>
      <c r="AA177" s="7"/>
      <c r="AB177" s="6"/>
      <c r="AC177" s="6"/>
      <c r="AD177" s="6"/>
      <c r="AE177" s="7"/>
      <c r="AF177" s="7"/>
      <c r="AG177" s="7"/>
      <c r="AH177" s="6"/>
      <c r="AI177" s="7"/>
      <c r="AJ177" s="6"/>
      <c r="AK177" s="6"/>
    </row>
    <row r="178" ht="14.25" customHeight="1">
      <c r="A178" s="4">
        <v>43140.0</v>
      </c>
      <c r="B178" s="5" t="s">
        <v>1570</v>
      </c>
      <c r="C178" s="6" t="s">
        <v>1571</v>
      </c>
      <c r="D178" s="6" t="s">
        <v>1572</v>
      </c>
      <c r="E178" s="6" t="s">
        <v>1573</v>
      </c>
      <c r="F178" s="6" t="s">
        <v>1574</v>
      </c>
      <c r="G178" s="6">
        <v>1.0</v>
      </c>
      <c r="H178" s="6" t="s">
        <v>87</v>
      </c>
      <c r="I178" s="6" t="s">
        <v>1565</v>
      </c>
      <c r="J178" s="6" t="s">
        <v>1566</v>
      </c>
      <c r="K178" s="8">
        <v>11.69</v>
      </c>
      <c r="L178" s="8">
        <v>17.99</v>
      </c>
      <c r="M178" s="6" t="s">
        <v>288</v>
      </c>
      <c r="N178" s="7" t="s">
        <v>1575</v>
      </c>
      <c r="O178" s="12" t="s">
        <v>1576</v>
      </c>
      <c r="P178" s="9" t="s">
        <v>1577</v>
      </c>
      <c r="Q178" s="6" t="s">
        <v>91</v>
      </c>
      <c r="R178" s="7"/>
      <c r="S178" s="7"/>
      <c r="T178" s="7"/>
      <c r="U178" s="7"/>
      <c r="V178" s="7"/>
      <c r="W178" s="7"/>
      <c r="X178" s="7"/>
      <c r="Y178" s="7"/>
      <c r="Z178" s="7"/>
      <c r="AA178" s="7"/>
      <c r="AB178" s="6"/>
      <c r="AC178" s="6"/>
      <c r="AD178" s="6"/>
      <c r="AE178" s="7"/>
      <c r="AF178" s="7"/>
      <c r="AG178" s="7"/>
      <c r="AH178" s="6"/>
      <c r="AI178" s="7"/>
      <c r="AJ178" s="6"/>
      <c r="AK178" s="6"/>
    </row>
    <row r="179" ht="14.25" customHeight="1">
      <c r="A179" s="4">
        <v>43133.0</v>
      </c>
      <c r="B179" s="5" t="s">
        <v>1578</v>
      </c>
      <c r="C179" s="6" t="s">
        <v>1579</v>
      </c>
      <c r="D179" s="6" t="s">
        <v>146</v>
      </c>
      <c r="E179" s="6" t="s">
        <v>1580</v>
      </c>
      <c r="F179" s="6" t="s">
        <v>1581</v>
      </c>
      <c r="G179" s="6">
        <v>1.0</v>
      </c>
      <c r="H179" s="6" t="s">
        <v>87</v>
      </c>
      <c r="I179" s="6" t="s">
        <v>1582</v>
      </c>
      <c r="J179" s="6" t="s">
        <v>1583</v>
      </c>
      <c r="K179" s="8">
        <v>14.81</v>
      </c>
      <c r="L179" s="8">
        <v>22.99</v>
      </c>
      <c r="M179" s="7" t="s">
        <v>88</v>
      </c>
      <c r="N179" s="7" t="s">
        <v>1584</v>
      </c>
      <c r="O179" s="7"/>
      <c r="P179" s="9" t="s">
        <v>1585</v>
      </c>
      <c r="Q179" s="6" t="s">
        <v>91</v>
      </c>
      <c r="R179" s="7"/>
      <c r="S179" s="6" t="s">
        <v>253</v>
      </c>
      <c r="T179" s="6" t="s">
        <v>1583</v>
      </c>
      <c r="U179" s="6" t="s">
        <v>1583</v>
      </c>
      <c r="V179" s="7"/>
      <c r="W179" s="7"/>
      <c r="X179" s="7"/>
      <c r="Y179" s="7"/>
      <c r="Z179" s="7"/>
      <c r="AA179" s="7"/>
      <c r="AB179" s="6"/>
      <c r="AC179" s="6"/>
      <c r="AD179" s="6"/>
      <c r="AE179" s="7"/>
      <c r="AF179" s="7"/>
      <c r="AG179" s="7"/>
      <c r="AH179" s="6"/>
      <c r="AI179" s="7"/>
      <c r="AJ179" s="6"/>
      <c r="AK179" s="6"/>
    </row>
    <row r="180" ht="14.25" customHeight="1">
      <c r="A180" s="4">
        <v>43140.0</v>
      </c>
      <c r="B180" s="5" t="s">
        <v>1586</v>
      </c>
      <c r="C180" s="6" t="s">
        <v>1587</v>
      </c>
      <c r="D180" s="7" t="s">
        <v>1588</v>
      </c>
      <c r="E180" s="6" t="s">
        <v>1589</v>
      </c>
      <c r="F180" s="6" t="s">
        <v>1590</v>
      </c>
      <c r="G180" s="6">
        <v>2.0</v>
      </c>
      <c r="H180" s="6" t="s">
        <v>87</v>
      </c>
      <c r="I180" s="6" t="s">
        <v>1591</v>
      </c>
      <c r="J180" s="6" t="s">
        <v>1592</v>
      </c>
      <c r="K180" s="8">
        <v>21.83</v>
      </c>
      <c r="L180" s="8">
        <v>33.99</v>
      </c>
      <c r="M180" s="7" t="s">
        <v>743</v>
      </c>
      <c r="N180" s="7" t="s">
        <v>1593</v>
      </c>
      <c r="O180" s="7"/>
      <c r="P180" s="9" t="s">
        <v>1594</v>
      </c>
      <c r="Q180" s="6" t="s">
        <v>91</v>
      </c>
      <c r="R180" s="7"/>
      <c r="S180" s="6" t="s">
        <v>1595</v>
      </c>
      <c r="T180" s="6" t="s">
        <v>1596</v>
      </c>
      <c r="U180" s="6" t="s">
        <v>1596</v>
      </c>
      <c r="V180" s="7"/>
      <c r="W180" s="7"/>
      <c r="X180" s="7"/>
      <c r="Y180" s="7"/>
      <c r="Z180" s="7"/>
      <c r="AA180" s="7"/>
      <c r="AB180" s="6"/>
      <c r="AC180" s="6"/>
      <c r="AD180" s="6"/>
      <c r="AE180" s="7"/>
      <c r="AF180" s="7"/>
      <c r="AG180" s="7"/>
      <c r="AH180" s="6"/>
      <c r="AI180" s="7"/>
      <c r="AJ180" s="6"/>
      <c r="AK180" s="6"/>
    </row>
    <row r="181" ht="14.25" customHeight="1">
      <c r="A181" s="4">
        <v>43133.0</v>
      </c>
      <c r="B181" s="5" t="s">
        <v>1597</v>
      </c>
      <c r="C181" s="6" t="s">
        <v>1598</v>
      </c>
      <c r="D181" s="6" t="s">
        <v>1599</v>
      </c>
      <c r="E181" s="6" t="s">
        <v>1600</v>
      </c>
      <c r="F181" s="6" t="s">
        <v>1601</v>
      </c>
      <c r="G181" s="6">
        <v>1.0</v>
      </c>
      <c r="H181" s="6" t="s">
        <v>87</v>
      </c>
      <c r="I181" s="6" t="s">
        <v>1602</v>
      </c>
      <c r="J181" s="6" t="s">
        <v>1603</v>
      </c>
      <c r="K181" s="8">
        <v>14.81</v>
      </c>
      <c r="L181" s="8">
        <v>22.99</v>
      </c>
      <c r="M181" s="7" t="s">
        <v>88</v>
      </c>
      <c r="N181" s="7" t="s">
        <v>1604</v>
      </c>
      <c r="O181" s="7"/>
      <c r="P181" s="9" t="s">
        <v>1605</v>
      </c>
      <c r="Q181" s="6" t="s">
        <v>91</v>
      </c>
      <c r="R181" s="7"/>
      <c r="S181" s="6" t="s">
        <v>67</v>
      </c>
      <c r="T181" s="6" t="s">
        <v>1606</v>
      </c>
      <c r="U181" s="6" t="s">
        <v>1606</v>
      </c>
      <c r="V181" s="7"/>
      <c r="W181" s="7"/>
      <c r="X181" s="7"/>
      <c r="Y181" s="7"/>
      <c r="Z181" s="7"/>
      <c r="AA181" s="7"/>
      <c r="AB181" s="6"/>
      <c r="AC181" s="6"/>
      <c r="AD181" s="6"/>
      <c r="AE181" s="7"/>
      <c r="AF181" s="7"/>
      <c r="AG181" s="7"/>
      <c r="AH181" s="6"/>
      <c r="AI181" s="7"/>
      <c r="AJ181" s="6"/>
      <c r="AK181" s="6"/>
    </row>
    <row r="182" ht="14.25" customHeight="1">
      <c r="A182" s="4">
        <v>43133.0</v>
      </c>
      <c r="B182" s="5" t="s">
        <v>1607</v>
      </c>
      <c r="C182" s="6" t="s">
        <v>1608</v>
      </c>
      <c r="D182" s="7" t="s">
        <v>137</v>
      </c>
      <c r="E182" s="6" t="s">
        <v>1609</v>
      </c>
      <c r="F182" s="6" t="s">
        <v>1610</v>
      </c>
      <c r="G182" s="6">
        <v>1.0</v>
      </c>
      <c r="H182" s="6" t="s">
        <v>87</v>
      </c>
      <c r="I182" s="6" t="s">
        <v>1611</v>
      </c>
      <c r="J182" s="6" t="s">
        <v>1612</v>
      </c>
      <c r="K182" s="8">
        <v>13.25</v>
      </c>
      <c r="L182" s="8">
        <v>20.99</v>
      </c>
      <c r="M182" s="7" t="s">
        <v>171</v>
      </c>
      <c r="N182" s="7" t="s">
        <v>1613</v>
      </c>
      <c r="O182" s="7"/>
      <c r="P182" s="9" t="s">
        <v>1614</v>
      </c>
      <c r="Q182" s="6" t="s">
        <v>91</v>
      </c>
      <c r="R182" s="7"/>
      <c r="S182" s="6" t="s">
        <v>569</v>
      </c>
      <c r="T182" s="6" t="s">
        <v>1615</v>
      </c>
      <c r="U182" s="6" t="s">
        <v>1616</v>
      </c>
      <c r="V182" s="7"/>
      <c r="W182" s="7"/>
      <c r="X182" s="7"/>
      <c r="Y182" s="7"/>
      <c r="Z182" s="7"/>
      <c r="AA182" s="7"/>
      <c r="AB182" s="6"/>
      <c r="AC182" s="6"/>
      <c r="AD182" s="6"/>
      <c r="AE182" s="7"/>
      <c r="AF182" s="7"/>
      <c r="AG182" s="7"/>
      <c r="AH182" s="6"/>
      <c r="AI182" s="7"/>
      <c r="AJ182" s="6"/>
      <c r="AK182" s="6"/>
    </row>
    <row r="183" ht="14.25" customHeight="1">
      <c r="A183" s="4">
        <v>43140.0</v>
      </c>
      <c r="B183" s="5" t="s">
        <v>1617</v>
      </c>
      <c r="C183" s="6" t="s">
        <v>1618</v>
      </c>
      <c r="D183" s="7" t="s">
        <v>137</v>
      </c>
      <c r="E183" s="6" t="s">
        <v>1619</v>
      </c>
      <c r="F183" s="7" t="s">
        <v>1620</v>
      </c>
      <c r="G183" s="7">
        <v>1.0</v>
      </c>
      <c r="H183" s="6" t="s">
        <v>74</v>
      </c>
      <c r="I183" s="6" t="s">
        <v>1621</v>
      </c>
      <c r="J183" s="6" t="s">
        <v>1622</v>
      </c>
      <c r="K183" s="8">
        <v>17.15</v>
      </c>
      <c r="L183" s="8">
        <v>26.99</v>
      </c>
      <c r="M183" s="6" t="s">
        <v>1623</v>
      </c>
      <c r="N183" s="7" t="s">
        <v>1624</v>
      </c>
      <c r="O183" s="12" t="s">
        <v>1625</v>
      </c>
      <c r="P183" s="9" t="s">
        <v>1626</v>
      </c>
      <c r="Q183" s="7" t="s">
        <v>48</v>
      </c>
      <c r="R183" s="7"/>
      <c r="S183" s="7"/>
      <c r="T183" s="7"/>
      <c r="U183" s="7"/>
      <c r="V183" s="6" t="s">
        <v>1627</v>
      </c>
      <c r="W183" s="6" t="s">
        <v>1628</v>
      </c>
      <c r="X183" s="6">
        <v>1.0</v>
      </c>
      <c r="Y183" s="7"/>
      <c r="Z183" s="6" t="s">
        <v>1629</v>
      </c>
      <c r="AA183" s="6" t="s">
        <v>1630</v>
      </c>
      <c r="AB183" s="6" t="s">
        <v>53</v>
      </c>
      <c r="AC183" s="6">
        <v>0.0</v>
      </c>
      <c r="AD183" s="6" t="s">
        <v>724</v>
      </c>
      <c r="AE183" s="6" t="s">
        <v>70</v>
      </c>
      <c r="AF183" s="6" t="s">
        <v>1631</v>
      </c>
      <c r="AG183" s="6" t="s">
        <v>1632</v>
      </c>
      <c r="AH183" s="6" t="s">
        <v>58</v>
      </c>
      <c r="AI183" s="6" t="s">
        <v>59</v>
      </c>
      <c r="AJ183" s="6">
        <v>87.0</v>
      </c>
      <c r="AK183" s="6">
        <v>2017.0</v>
      </c>
    </row>
    <row r="184" ht="14.25" customHeight="1">
      <c r="A184" s="4">
        <v>43133.0</v>
      </c>
      <c r="B184" s="5" t="s">
        <v>1633</v>
      </c>
      <c r="C184" s="6" t="s">
        <v>1634</v>
      </c>
      <c r="D184" s="6" t="s">
        <v>1635</v>
      </c>
      <c r="E184" s="6" t="s">
        <v>1636</v>
      </c>
      <c r="F184" s="6" t="s">
        <v>1637</v>
      </c>
      <c r="G184" s="6">
        <v>1.0</v>
      </c>
      <c r="H184" s="6" t="s">
        <v>87</v>
      </c>
      <c r="I184" s="6" t="s">
        <v>1638</v>
      </c>
      <c r="J184" s="6" t="s">
        <v>1639</v>
      </c>
      <c r="K184" s="8">
        <v>13.25</v>
      </c>
      <c r="L184" s="8">
        <v>20.99</v>
      </c>
      <c r="M184" s="6" t="s">
        <v>171</v>
      </c>
      <c r="N184" s="7" t="s">
        <v>1640</v>
      </c>
      <c r="O184" s="7"/>
      <c r="P184" s="9" t="s">
        <v>1641</v>
      </c>
      <c r="Q184" s="6" t="s">
        <v>91</v>
      </c>
      <c r="R184" s="7"/>
      <c r="S184" s="6" t="s">
        <v>332</v>
      </c>
      <c r="T184" s="6" t="s">
        <v>1642</v>
      </c>
      <c r="U184" s="6" t="s">
        <v>1642</v>
      </c>
      <c r="V184" s="7"/>
      <c r="W184" s="7"/>
      <c r="X184" s="7"/>
      <c r="Y184" s="7"/>
      <c r="Z184" s="7"/>
      <c r="AA184" s="7"/>
      <c r="AB184" s="6"/>
      <c r="AC184" s="6"/>
      <c r="AD184" s="6"/>
      <c r="AE184" s="7"/>
      <c r="AF184" s="7"/>
      <c r="AG184" s="7"/>
      <c r="AH184" s="6"/>
      <c r="AI184" s="7"/>
      <c r="AJ184" s="6"/>
      <c r="AK184" s="6"/>
    </row>
    <row r="185" ht="14.25" customHeight="1">
      <c r="A185" s="4">
        <v>43133.0</v>
      </c>
      <c r="B185" s="5" t="s">
        <v>1643</v>
      </c>
      <c r="C185" s="6" t="s">
        <v>1644</v>
      </c>
      <c r="D185" s="6" t="s">
        <v>1645</v>
      </c>
      <c r="E185" s="6" t="s">
        <v>1646</v>
      </c>
      <c r="F185" s="6" t="s">
        <v>1647</v>
      </c>
      <c r="G185" s="6">
        <v>1.0</v>
      </c>
      <c r="H185" s="6" t="s">
        <v>87</v>
      </c>
      <c r="I185" s="6" t="s">
        <v>1638</v>
      </c>
      <c r="J185" s="6" t="s">
        <v>1639</v>
      </c>
      <c r="K185" s="8">
        <v>14.81</v>
      </c>
      <c r="L185" s="8">
        <v>22.99</v>
      </c>
      <c r="M185" s="6" t="s">
        <v>88</v>
      </c>
      <c r="N185" s="7" t="s">
        <v>1648</v>
      </c>
      <c r="O185" s="7"/>
      <c r="P185" s="9" t="s">
        <v>1649</v>
      </c>
      <c r="Q185" s="6" t="s">
        <v>91</v>
      </c>
      <c r="R185" s="7"/>
      <c r="S185" s="6" t="s">
        <v>332</v>
      </c>
      <c r="T185" s="6" t="s">
        <v>1650</v>
      </c>
      <c r="U185" s="6" t="s">
        <v>1650</v>
      </c>
      <c r="V185" s="7"/>
      <c r="W185" s="7"/>
      <c r="X185" s="7"/>
      <c r="Y185" s="7"/>
      <c r="Z185" s="7"/>
      <c r="AA185" s="7"/>
      <c r="AB185" s="6"/>
      <c r="AC185" s="6"/>
      <c r="AD185" s="6"/>
      <c r="AE185" s="7"/>
      <c r="AF185" s="7"/>
      <c r="AG185" s="7"/>
      <c r="AH185" s="6"/>
      <c r="AI185" s="7"/>
      <c r="AJ185" s="6"/>
      <c r="AK185" s="6"/>
    </row>
    <row r="186" ht="14.25" customHeight="1">
      <c r="A186" s="4">
        <v>43133.0</v>
      </c>
      <c r="B186" s="5" t="s">
        <v>1651</v>
      </c>
      <c r="C186" s="6" t="s">
        <v>1652</v>
      </c>
      <c r="D186" s="6" t="s">
        <v>1653</v>
      </c>
      <c r="E186" s="6" t="s">
        <v>1654</v>
      </c>
      <c r="F186" s="6" t="s">
        <v>1655</v>
      </c>
      <c r="G186" s="6">
        <v>1.0</v>
      </c>
      <c r="H186" s="6" t="s">
        <v>87</v>
      </c>
      <c r="I186" s="6" t="s">
        <v>1656</v>
      </c>
      <c r="J186" s="6" t="s">
        <v>1657</v>
      </c>
      <c r="K186" s="8">
        <v>14.81</v>
      </c>
      <c r="L186" s="8">
        <v>22.99</v>
      </c>
      <c r="M186" s="6" t="s">
        <v>88</v>
      </c>
      <c r="N186" s="7" t="s">
        <v>1658</v>
      </c>
      <c r="O186" s="7"/>
      <c r="P186" s="9" t="s">
        <v>1659</v>
      </c>
      <c r="Q186" s="6" t="s">
        <v>91</v>
      </c>
      <c r="R186" s="7"/>
      <c r="S186" s="6" t="s">
        <v>569</v>
      </c>
      <c r="T186" s="6" t="s">
        <v>1660</v>
      </c>
      <c r="U186" s="6" t="s">
        <v>1661</v>
      </c>
      <c r="V186" s="7"/>
      <c r="W186" s="7"/>
      <c r="X186" s="7"/>
      <c r="Y186" s="7"/>
      <c r="Z186" s="7"/>
      <c r="AA186" s="7"/>
      <c r="AB186" s="6"/>
      <c r="AC186" s="6"/>
      <c r="AD186" s="6"/>
      <c r="AE186" s="7"/>
      <c r="AF186" s="7"/>
      <c r="AG186" s="7"/>
      <c r="AH186" s="6"/>
      <c r="AI186" s="7"/>
      <c r="AJ186" s="6"/>
      <c r="AK186" s="6"/>
    </row>
    <row r="187" ht="14.25" customHeight="1">
      <c r="A187" s="4">
        <v>43133.0</v>
      </c>
      <c r="B187" s="5" t="s">
        <v>1662</v>
      </c>
      <c r="C187" s="6" t="s">
        <v>1663</v>
      </c>
      <c r="D187" s="6" t="s">
        <v>1664</v>
      </c>
      <c r="E187" s="6" t="s">
        <v>1665</v>
      </c>
      <c r="F187" s="6" t="s">
        <v>1666</v>
      </c>
      <c r="G187" s="6">
        <v>1.0</v>
      </c>
      <c r="H187" s="6" t="s">
        <v>87</v>
      </c>
      <c r="I187" s="6" t="s">
        <v>1667</v>
      </c>
      <c r="J187" s="6" t="s">
        <v>1668</v>
      </c>
      <c r="K187" s="8">
        <v>14.03</v>
      </c>
      <c r="L187" s="8">
        <v>21.99</v>
      </c>
      <c r="M187" s="7" t="s">
        <v>228</v>
      </c>
      <c r="N187" s="7" t="s">
        <v>1669</v>
      </c>
      <c r="O187" s="7"/>
      <c r="P187" s="9" t="s">
        <v>1670</v>
      </c>
      <c r="Q187" s="6" t="s">
        <v>91</v>
      </c>
      <c r="R187" s="7"/>
      <c r="S187" s="6" t="s">
        <v>67</v>
      </c>
      <c r="T187" s="6" t="s">
        <v>1671</v>
      </c>
      <c r="U187" s="6" t="s">
        <v>1671</v>
      </c>
      <c r="V187" s="7"/>
      <c r="W187" s="7"/>
      <c r="X187" s="7"/>
      <c r="Y187" s="7"/>
      <c r="Z187" s="7"/>
      <c r="AA187" s="7"/>
      <c r="AB187" s="6"/>
      <c r="AC187" s="6"/>
      <c r="AD187" s="6"/>
      <c r="AE187" s="7"/>
      <c r="AF187" s="7"/>
      <c r="AG187" s="7"/>
      <c r="AH187" s="6"/>
      <c r="AI187" s="7"/>
      <c r="AJ187" s="6"/>
      <c r="AK187" s="6"/>
    </row>
    <row r="188" ht="14.25" customHeight="1">
      <c r="A188" s="4">
        <v>43133.0</v>
      </c>
      <c r="B188" s="5" t="s">
        <v>1672</v>
      </c>
      <c r="C188" s="6" t="s">
        <v>1673</v>
      </c>
      <c r="D188" s="6" t="s">
        <v>1674</v>
      </c>
      <c r="E188" s="6" t="s">
        <v>1675</v>
      </c>
      <c r="F188" s="6" t="s">
        <v>1676</v>
      </c>
      <c r="G188" s="6">
        <v>1.0</v>
      </c>
      <c r="H188" s="6" t="s">
        <v>87</v>
      </c>
      <c r="I188" s="6" t="s">
        <v>1667</v>
      </c>
      <c r="J188" s="6" t="s">
        <v>1668</v>
      </c>
      <c r="K188" s="8">
        <v>14.03</v>
      </c>
      <c r="L188" s="8">
        <v>21.99</v>
      </c>
      <c r="M188" s="7" t="s">
        <v>228</v>
      </c>
      <c r="N188" s="7" t="s">
        <v>1677</v>
      </c>
      <c r="O188" s="7"/>
      <c r="P188" s="9" t="s">
        <v>1678</v>
      </c>
      <c r="Q188" s="6" t="s">
        <v>91</v>
      </c>
      <c r="R188" s="7"/>
      <c r="S188" s="6" t="s">
        <v>67</v>
      </c>
      <c r="T188" s="6" t="s">
        <v>1671</v>
      </c>
      <c r="U188" s="6" t="s">
        <v>1671</v>
      </c>
      <c r="V188" s="7"/>
      <c r="W188" s="7"/>
      <c r="X188" s="7"/>
      <c r="Y188" s="7"/>
      <c r="Z188" s="7"/>
      <c r="AA188" s="7"/>
      <c r="AB188" s="6"/>
      <c r="AC188" s="6"/>
      <c r="AD188" s="6"/>
      <c r="AE188" s="7"/>
      <c r="AF188" s="7"/>
      <c r="AG188" s="7"/>
      <c r="AH188" s="6"/>
      <c r="AI188" s="7"/>
      <c r="AJ188" s="6"/>
      <c r="AK188" s="6"/>
    </row>
    <row r="189" ht="14.25" customHeight="1">
      <c r="A189" s="4">
        <v>43133.0</v>
      </c>
      <c r="B189" s="5" t="s">
        <v>1679</v>
      </c>
      <c r="C189" s="6" t="s">
        <v>1680</v>
      </c>
      <c r="D189" s="6" t="s">
        <v>1681</v>
      </c>
      <c r="E189" s="6" t="s">
        <v>1682</v>
      </c>
      <c r="F189" s="6" t="s">
        <v>1683</v>
      </c>
      <c r="G189" s="6">
        <v>1.0</v>
      </c>
      <c r="H189" s="6" t="s">
        <v>87</v>
      </c>
      <c r="I189" s="6" t="s">
        <v>1667</v>
      </c>
      <c r="J189" s="6" t="s">
        <v>1668</v>
      </c>
      <c r="K189" s="8">
        <v>14.03</v>
      </c>
      <c r="L189" s="8">
        <v>21.99</v>
      </c>
      <c r="M189" s="7" t="s">
        <v>228</v>
      </c>
      <c r="N189" s="7" t="s">
        <v>1684</v>
      </c>
      <c r="O189" s="7"/>
      <c r="P189" s="9" t="s">
        <v>1685</v>
      </c>
      <c r="Q189" s="6" t="s">
        <v>91</v>
      </c>
      <c r="R189" s="7"/>
      <c r="S189" s="6" t="s">
        <v>67</v>
      </c>
      <c r="T189" s="6" t="s">
        <v>1671</v>
      </c>
      <c r="U189" s="6" t="s">
        <v>1671</v>
      </c>
      <c r="V189" s="7"/>
      <c r="W189" s="7"/>
      <c r="X189" s="7"/>
      <c r="Y189" s="7"/>
      <c r="Z189" s="7"/>
      <c r="AA189" s="7"/>
      <c r="AB189" s="6"/>
      <c r="AC189" s="6"/>
      <c r="AD189" s="6"/>
      <c r="AE189" s="7"/>
      <c r="AF189" s="7"/>
      <c r="AG189" s="7"/>
      <c r="AH189" s="6"/>
      <c r="AI189" s="7"/>
      <c r="AJ189" s="6"/>
      <c r="AK189" s="6"/>
    </row>
    <row r="190" ht="14.25" customHeight="1">
      <c r="A190" s="4">
        <v>43133.0</v>
      </c>
      <c r="B190" s="5" t="s">
        <v>1686</v>
      </c>
      <c r="C190" s="6" t="s">
        <v>1687</v>
      </c>
      <c r="D190" s="6" t="s">
        <v>1688</v>
      </c>
      <c r="E190" s="6" t="s">
        <v>1689</v>
      </c>
      <c r="F190" s="6" t="s">
        <v>1690</v>
      </c>
      <c r="G190" s="6">
        <v>1.0</v>
      </c>
      <c r="H190" s="6" t="s">
        <v>87</v>
      </c>
      <c r="I190" s="6" t="s">
        <v>1691</v>
      </c>
      <c r="J190" s="6" t="s">
        <v>1692</v>
      </c>
      <c r="K190" s="8">
        <v>13.25</v>
      </c>
      <c r="L190" s="8">
        <v>20.99</v>
      </c>
      <c r="M190" s="7" t="s">
        <v>171</v>
      </c>
      <c r="N190" s="7" t="s">
        <v>1693</v>
      </c>
      <c r="O190" s="12" t="s">
        <v>1694</v>
      </c>
      <c r="P190" s="9" t="s">
        <v>1695</v>
      </c>
      <c r="Q190" s="6" t="s">
        <v>91</v>
      </c>
      <c r="R190" s="7"/>
      <c r="S190" s="6" t="s">
        <v>121</v>
      </c>
      <c r="T190" s="6" t="s">
        <v>1696</v>
      </c>
      <c r="U190" s="6" t="s">
        <v>1696</v>
      </c>
      <c r="V190" s="7"/>
      <c r="W190" s="7"/>
      <c r="X190" s="7"/>
      <c r="Y190" s="7"/>
      <c r="Z190" s="7"/>
      <c r="AA190" s="7"/>
      <c r="AB190" s="6"/>
      <c r="AC190" s="6"/>
      <c r="AD190" s="6"/>
      <c r="AE190" s="7"/>
      <c r="AF190" s="7"/>
      <c r="AG190" s="7"/>
      <c r="AH190" s="6"/>
      <c r="AI190" s="7"/>
      <c r="AJ190" s="6"/>
      <c r="AK190" s="6"/>
    </row>
    <row r="191" ht="14.25" customHeight="1">
      <c r="A191" s="4">
        <v>43133.0</v>
      </c>
      <c r="B191" s="5" t="s">
        <v>1697</v>
      </c>
      <c r="C191" s="6" t="s">
        <v>1698</v>
      </c>
      <c r="D191" s="6" t="s">
        <v>516</v>
      </c>
      <c r="E191" s="6" t="s">
        <v>1699</v>
      </c>
      <c r="F191" s="6" t="s">
        <v>1700</v>
      </c>
      <c r="G191" s="6">
        <v>1.0</v>
      </c>
      <c r="H191" s="6" t="s">
        <v>87</v>
      </c>
      <c r="I191" s="6" t="s">
        <v>1701</v>
      </c>
      <c r="J191" s="6" t="s">
        <v>1702</v>
      </c>
      <c r="K191" s="8">
        <v>14.81</v>
      </c>
      <c r="L191" s="8">
        <v>22.99</v>
      </c>
      <c r="M191" s="7" t="s">
        <v>88</v>
      </c>
      <c r="N191" s="7" t="s">
        <v>1703</v>
      </c>
      <c r="O191" s="7"/>
      <c r="P191" s="9" t="s">
        <v>1704</v>
      </c>
      <c r="Q191" s="6" t="s">
        <v>91</v>
      </c>
      <c r="R191" s="7"/>
      <c r="S191" s="6" t="s">
        <v>132</v>
      </c>
      <c r="T191" s="6" t="s">
        <v>1705</v>
      </c>
      <c r="U191" s="6" t="s">
        <v>1706</v>
      </c>
      <c r="V191" s="7"/>
      <c r="W191" s="7"/>
      <c r="X191" s="7"/>
      <c r="Y191" s="7"/>
      <c r="Z191" s="7"/>
      <c r="AA191" s="7"/>
      <c r="AB191" s="6"/>
      <c r="AC191" s="6"/>
      <c r="AD191" s="6"/>
      <c r="AE191" s="7"/>
      <c r="AF191" s="7"/>
      <c r="AG191" s="7"/>
      <c r="AH191" s="6"/>
      <c r="AI191" s="7"/>
      <c r="AJ191" s="6"/>
      <c r="AK191" s="6"/>
    </row>
    <row r="192" ht="14.25" customHeight="1">
      <c r="A192" s="4">
        <v>43133.0</v>
      </c>
      <c r="B192" s="5" t="s">
        <v>1707</v>
      </c>
      <c r="C192" s="6" t="s">
        <v>1708</v>
      </c>
      <c r="D192" s="6" t="s">
        <v>1709</v>
      </c>
      <c r="E192" s="6" t="s">
        <v>1710</v>
      </c>
      <c r="F192" s="6" t="s">
        <v>1711</v>
      </c>
      <c r="G192" s="6">
        <v>1.0</v>
      </c>
      <c r="H192" s="6" t="s">
        <v>87</v>
      </c>
      <c r="I192" s="6" t="s">
        <v>1712</v>
      </c>
      <c r="J192" s="6" t="s">
        <v>1713</v>
      </c>
      <c r="K192" s="8">
        <v>14.81</v>
      </c>
      <c r="L192" s="8">
        <v>22.99</v>
      </c>
      <c r="M192" s="7" t="s">
        <v>88</v>
      </c>
      <c r="N192" s="7" t="s">
        <v>1714</v>
      </c>
      <c r="O192" s="7"/>
      <c r="P192" s="9" t="s">
        <v>1715</v>
      </c>
      <c r="Q192" s="6" t="s">
        <v>91</v>
      </c>
      <c r="R192" s="7"/>
      <c r="S192" s="6" t="s">
        <v>569</v>
      </c>
      <c r="T192" s="6" t="s">
        <v>1716</v>
      </c>
      <c r="U192" s="6" t="s">
        <v>1717</v>
      </c>
      <c r="V192" s="7"/>
      <c r="W192" s="7"/>
      <c r="X192" s="7"/>
      <c r="Y192" s="7"/>
      <c r="Z192" s="7"/>
      <c r="AA192" s="7"/>
      <c r="AB192" s="6"/>
      <c r="AC192" s="6"/>
      <c r="AD192" s="6"/>
      <c r="AE192" s="7"/>
      <c r="AF192" s="7"/>
      <c r="AG192" s="7"/>
      <c r="AH192" s="6"/>
      <c r="AI192" s="7"/>
      <c r="AJ192" s="6"/>
      <c r="AK192" s="6"/>
    </row>
    <row r="193" ht="14.25" customHeight="1">
      <c r="A193" s="4">
        <v>43133.0</v>
      </c>
      <c r="B193" s="5" t="s">
        <v>1718</v>
      </c>
      <c r="C193" s="15" t="s">
        <v>1718</v>
      </c>
      <c r="D193" s="6" t="s">
        <v>1719</v>
      </c>
      <c r="E193" s="6" t="s">
        <v>1720</v>
      </c>
      <c r="F193" s="6" t="s">
        <v>1721</v>
      </c>
      <c r="G193" s="6">
        <v>1.0</v>
      </c>
      <c r="H193" s="6" t="s">
        <v>87</v>
      </c>
      <c r="I193" s="6" t="s">
        <v>1722</v>
      </c>
      <c r="J193" s="6" t="s">
        <v>1723</v>
      </c>
      <c r="K193" s="8">
        <v>14.03</v>
      </c>
      <c r="L193" s="8">
        <v>21.99</v>
      </c>
      <c r="M193" s="7" t="s">
        <v>228</v>
      </c>
      <c r="N193" s="7" t="s">
        <v>1724</v>
      </c>
      <c r="O193" s="7"/>
      <c r="P193" s="9" t="s">
        <v>1725</v>
      </c>
      <c r="Q193" s="6" t="s">
        <v>91</v>
      </c>
      <c r="R193" s="7"/>
      <c r="S193" s="6" t="s">
        <v>569</v>
      </c>
      <c r="T193" s="6" t="s">
        <v>1726</v>
      </c>
      <c r="U193" s="6" t="s">
        <v>1726</v>
      </c>
      <c r="V193" s="7"/>
      <c r="W193" s="7"/>
      <c r="X193" s="7"/>
      <c r="Y193" s="7"/>
      <c r="Z193" s="7"/>
      <c r="AA193" s="7"/>
      <c r="AB193" s="6"/>
      <c r="AC193" s="6"/>
      <c r="AD193" s="6"/>
      <c r="AE193" s="7"/>
      <c r="AF193" s="7"/>
      <c r="AG193" s="7"/>
      <c r="AH193" s="6"/>
      <c r="AI193" s="7"/>
      <c r="AJ193" s="6"/>
      <c r="AK193" s="6"/>
    </row>
    <row r="194" ht="14.25" customHeight="1">
      <c r="A194" s="4">
        <v>43133.0</v>
      </c>
      <c r="B194" s="5" t="s">
        <v>1727</v>
      </c>
      <c r="C194" s="6" t="s">
        <v>1728</v>
      </c>
      <c r="D194" s="6" t="s">
        <v>1729</v>
      </c>
      <c r="E194" s="6" t="s">
        <v>1730</v>
      </c>
      <c r="F194" s="6" t="s">
        <v>1730</v>
      </c>
      <c r="G194" s="6">
        <v>1.0</v>
      </c>
      <c r="H194" s="6" t="s">
        <v>87</v>
      </c>
      <c r="I194" s="6" t="s">
        <v>1731</v>
      </c>
      <c r="J194" s="6" t="s">
        <v>1732</v>
      </c>
      <c r="K194" s="8">
        <v>12.47</v>
      </c>
      <c r="L194" s="8">
        <v>19.99</v>
      </c>
      <c r="M194" s="7" t="s">
        <v>583</v>
      </c>
      <c r="N194" s="7" t="s">
        <v>1733</v>
      </c>
      <c r="O194" s="7"/>
      <c r="P194" s="9" t="s">
        <v>1734</v>
      </c>
      <c r="Q194" s="6" t="s">
        <v>109</v>
      </c>
      <c r="R194" s="7"/>
      <c r="S194" s="7"/>
      <c r="T194" s="7"/>
      <c r="U194" s="7"/>
      <c r="V194" s="7"/>
      <c r="W194" s="7"/>
      <c r="X194" s="7"/>
      <c r="Y194" s="7"/>
      <c r="Z194" s="7"/>
      <c r="AA194" s="7"/>
      <c r="AB194" s="6"/>
      <c r="AC194" s="6"/>
      <c r="AD194" s="6"/>
      <c r="AE194" s="7"/>
      <c r="AF194" s="7"/>
      <c r="AG194" s="7"/>
      <c r="AH194" s="6"/>
      <c r="AI194" s="7"/>
      <c r="AJ194" s="6"/>
      <c r="AK194" s="6"/>
    </row>
    <row r="195" ht="14.25" customHeight="1">
      <c r="A195" s="4">
        <v>43133.0</v>
      </c>
      <c r="B195" s="5" t="s">
        <v>1735</v>
      </c>
      <c r="C195" s="6" t="s">
        <v>1736</v>
      </c>
      <c r="D195" s="6" t="s">
        <v>1737</v>
      </c>
      <c r="E195" s="6" t="s">
        <v>1738</v>
      </c>
      <c r="F195" s="6" t="s">
        <v>1730</v>
      </c>
      <c r="G195" s="7">
        <v>5.0</v>
      </c>
      <c r="H195" s="6" t="s">
        <v>87</v>
      </c>
      <c r="I195" s="6" t="s">
        <v>1731</v>
      </c>
      <c r="J195" s="6" t="s">
        <v>1732</v>
      </c>
      <c r="K195" s="8">
        <v>23.39</v>
      </c>
      <c r="L195" s="8">
        <v>35.99</v>
      </c>
      <c r="M195" s="7" t="s">
        <v>1432</v>
      </c>
      <c r="N195" s="7" t="s">
        <v>1733</v>
      </c>
      <c r="O195" s="7"/>
      <c r="P195" s="9" t="s">
        <v>1739</v>
      </c>
      <c r="Q195" s="6" t="s">
        <v>109</v>
      </c>
      <c r="R195" s="7"/>
      <c r="S195" s="7"/>
      <c r="T195" s="7"/>
      <c r="U195" s="7"/>
      <c r="V195" s="7"/>
      <c r="W195" s="7"/>
      <c r="X195" s="7"/>
      <c r="Y195" s="7"/>
      <c r="Z195" s="7"/>
      <c r="AA195" s="7"/>
      <c r="AB195" s="6"/>
      <c r="AC195" s="6"/>
      <c r="AD195" s="6"/>
      <c r="AE195" s="7"/>
      <c r="AF195" s="7"/>
      <c r="AG195" s="7"/>
      <c r="AH195" s="6"/>
      <c r="AI195" s="7"/>
      <c r="AJ195" s="6"/>
      <c r="AK195" s="6"/>
    </row>
    <row r="196" ht="14.25" customHeight="1">
      <c r="A196" s="4">
        <v>43140.0</v>
      </c>
      <c r="B196" s="5" t="s">
        <v>1740</v>
      </c>
      <c r="C196" s="6" t="s">
        <v>1741</v>
      </c>
      <c r="D196" s="6" t="s">
        <v>1742</v>
      </c>
      <c r="E196" s="6" t="s">
        <v>1743</v>
      </c>
      <c r="F196" s="6" t="s">
        <v>1744</v>
      </c>
      <c r="G196" s="6">
        <v>1.0</v>
      </c>
      <c r="H196" s="6" t="s">
        <v>87</v>
      </c>
      <c r="I196" s="6" t="s">
        <v>1745</v>
      </c>
      <c r="J196" s="6" t="s">
        <v>1746</v>
      </c>
      <c r="K196" s="8">
        <v>10.13</v>
      </c>
      <c r="L196" s="8">
        <v>15.99</v>
      </c>
      <c r="M196" s="7" t="s">
        <v>1266</v>
      </c>
      <c r="N196" s="7" t="s">
        <v>1747</v>
      </c>
      <c r="O196" s="7"/>
      <c r="P196" s="9" t="s">
        <v>1748</v>
      </c>
      <c r="Q196" s="6" t="s">
        <v>91</v>
      </c>
      <c r="R196" s="7"/>
      <c r="S196" s="6" t="s">
        <v>67</v>
      </c>
      <c r="T196" s="6" t="s">
        <v>1749</v>
      </c>
      <c r="U196" s="6" t="s">
        <v>1750</v>
      </c>
      <c r="V196" s="7"/>
      <c r="W196" s="7"/>
      <c r="X196" s="7"/>
      <c r="Y196" s="7"/>
      <c r="Z196" s="7"/>
      <c r="AA196" s="7"/>
      <c r="AB196" s="6"/>
      <c r="AC196" s="6"/>
      <c r="AD196" s="6"/>
      <c r="AE196" s="7"/>
      <c r="AF196" s="7"/>
      <c r="AG196" s="7"/>
      <c r="AH196" s="6"/>
      <c r="AI196" s="7"/>
      <c r="AJ196" s="6"/>
      <c r="AK196" s="6"/>
    </row>
    <row r="197" ht="14.25" customHeight="1">
      <c r="A197" s="4">
        <v>43140.0</v>
      </c>
      <c r="B197" s="5" t="s">
        <v>1751</v>
      </c>
      <c r="C197" s="6" t="s">
        <v>1752</v>
      </c>
      <c r="D197" s="6" t="s">
        <v>1753</v>
      </c>
      <c r="E197" s="6" t="s">
        <v>1754</v>
      </c>
      <c r="F197" s="6" t="s">
        <v>1755</v>
      </c>
      <c r="G197" s="6">
        <v>1.0</v>
      </c>
      <c r="H197" s="6" t="s">
        <v>87</v>
      </c>
      <c r="I197" s="6" t="s">
        <v>1745</v>
      </c>
      <c r="J197" s="6" t="s">
        <v>1746</v>
      </c>
      <c r="K197" s="8">
        <v>10.13</v>
      </c>
      <c r="L197" s="8">
        <v>15.99</v>
      </c>
      <c r="M197" s="7" t="s">
        <v>1266</v>
      </c>
      <c r="N197" s="7" t="s">
        <v>1756</v>
      </c>
      <c r="O197" s="7"/>
      <c r="P197" s="9" t="s">
        <v>1757</v>
      </c>
      <c r="Q197" s="6" t="s">
        <v>91</v>
      </c>
      <c r="R197" s="7"/>
      <c r="S197" s="6" t="s">
        <v>67</v>
      </c>
      <c r="T197" s="6" t="s">
        <v>1758</v>
      </c>
      <c r="U197" s="6" t="s">
        <v>1759</v>
      </c>
      <c r="V197" s="7"/>
      <c r="W197" s="7"/>
      <c r="X197" s="7"/>
      <c r="Y197" s="7"/>
      <c r="Z197" s="7"/>
      <c r="AA197" s="7"/>
      <c r="AB197" s="6"/>
      <c r="AC197" s="6"/>
      <c r="AD197" s="6"/>
      <c r="AE197" s="7"/>
      <c r="AF197" s="7"/>
      <c r="AG197" s="7"/>
      <c r="AH197" s="6"/>
      <c r="AI197" s="7"/>
      <c r="AJ197" s="6"/>
      <c r="AK197" s="6"/>
    </row>
    <row r="198" ht="14.25" customHeight="1">
      <c r="A198" s="4">
        <v>43140.0</v>
      </c>
      <c r="B198" s="5" t="s">
        <v>1760</v>
      </c>
      <c r="C198" s="6" t="s">
        <v>1761</v>
      </c>
      <c r="D198" s="6" t="s">
        <v>1762</v>
      </c>
      <c r="E198" s="6" t="s">
        <v>1763</v>
      </c>
      <c r="F198" s="6" t="s">
        <v>1764</v>
      </c>
      <c r="G198" s="6">
        <v>1.0</v>
      </c>
      <c r="H198" s="6" t="s">
        <v>87</v>
      </c>
      <c r="I198" s="6" t="s">
        <v>1745</v>
      </c>
      <c r="J198" s="6" t="s">
        <v>1746</v>
      </c>
      <c r="K198" s="8">
        <v>10.13</v>
      </c>
      <c r="L198" s="8">
        <v>15.99</v>
      </c>
      <c r="M198" s="7" t="s">
        <v>1266</v>
      </c>
      <c r="N198" s="7" t="s">
        <v>1765</v>
      </c>
      <c r="O198" s="7"/>
      <c r="P198" s="9" t="s">
        <v>1766</v>
      </c>
      <c r="Q198" s="6" t="s">
        <v>91</v>
      </c>
      <c r="R198" s="7"/>
      <c r="S198" s="6" t="s">
        <v>67</v>
      </c>
      <c r="T198" s="6" t="s">
        <v>1767</v>
      </c>
      <c r="U198" s="6" t="s">
        <v>1768</v>
      </c>
      <c r="V198" s="7"/>
      <c r="W198" s="7"/>
      <c r="X198" s="7"/>
      <c r="Y198" s="7"/>
      <c r="Z198" s="7"/>
      <c r="AA198" s="7"/>
      <c r="AB198" s="6"/>
      <c r="AC198" s="6"/>
      <c r="AD198" s="6"/>
      <c r="AE198" s="7"/>
      <c r="AF198" s="7"/>
      <c r="AG198" s="7"/>
      <c r="AH198" s="6"/>
      <c r="AI198" s="7"/>
      <c r="AJ198" s="6"/>
      <c r="AK198" s="6"/>
    </row>
    <row r="199" ht="14.25" customHeight="1">
      <c r="A199" s="4">
        <v>43140.0</v>
      </c>
      <c r="B199" s="5" t="s">
        <v>1769</v>
      </c>
      <c r="C199" s="6" t="s">
        <v>1770</v>
      </c>
      <c r="D199" s="6" t="s">
        <v>1762</v>
      </c>
      <c r="E199" s="6" t="s">
        <v>1771</v>
      </c>
      <c r="F199" s="6" t="s">
        <v>1772</v>
      </c>
      <c r="G199" s="6">
        <v>1.0</v>
      </c>
      <c r="H199" s="6" t="s">
        <v>87</v>
      </c>
      <c r="I199" s="6" t="s">
        <v>1745</v>
      </c>
      <c r="J199" s="6" t="s">
        <v>1746</v>
      </c>
      <c r="K199" s="8">
        <v>10.13</v>
      </c>
      <c r="L199" s="8">
        <v>15.99</v>
      </c>
      <c r="M199" s="7" t="s">
        <v>1266</v>
      </c>
      <c r="N199" s="7" t="s">
        <v>1773</v>
      </c>
      <c r="O199" s="7"/>
      <c r="P199" s="9" t="s">
        <v>1774</v>
      </c>
      <c r="Q199" s="6" t="s">
        <v>91</v>
      </c>
      <c r="R199" s="7"/>
      <c r="S199" s="6" t="s">
        <v>67</v>
      </c>
      <c r="T199" s="6" t="s">
        <v>1775</v>
      </c>
      <c r="U199" s="6" t="s">
        <v>1776</v>
      </c>
      <c r="V199" s="7"/>
      <c r="W199" s="7"/>
      <c r="X199" s="7"/>
      <c r="Y199" s="7"/>
      <c r="Z199" s="7"/>
      <c r="AA199" s="7"/>
      <c r="AB199" s="6"/>
      <c r="AC199" s="6"/>
      <c r="AD199" s="6"/>
      <c r="AE199" s="7"/>
      <c r="AF199" s="7"/>
      <c r="AG199" s="7"/>
      <c r="AH199" s="6"/>
      <c r="AI199" s="7"/>
      <c r="AJ199" s="6"/>
      <c r="AK199" s="6"/>
    </row>
    <row r="200" ht="14.25" customHeight="1">
      <c r="A200" s="4">
        <v>43140.0</v>
      </c>
      <c r="B200" s="5" t="s">
        <v>1777</v>
      </c>
      <c r="C200" s="6" t="s">
        <v>1778</v>
      </c>
      <c r="D200" s="6" t="s">
        <v>1779</v>
      </c>
      <c r="E200" s="6" t="s">
        <v>1780</v>
      </c>
      <c r="F200" s="6" t="s">
        <v>1781</v>
      </c>
      <c r="G200" s="6">
        <v>1.0</v>
      </c>
      <c r="H200" s="6" t="s">
        <v>87</v>
      </c>
      <c r="I200" s="6" t="s">
        <v>1745</v>
      </c>
      <c r="J200" s="6" t="s">
        <v>1746</v>
      </c>
      <c r="K200" s="8">
        <v>14.81</v>
      </c>
      <c r="L200" s="8">
        <v>22.99</v>
      </c>
      <c r="M200" s="7" t="s">
        <v>88</v>
      </c>
      <c r="N200" s="7" t="s">
        <v>1782</v>
      </c>
      <c r="O200" s="7"/>
      <c r="P200" s="9" t="s">
        <v>1783</v>
      </c>
      <c r="Q200" s="6" t="s">
        <v>91</v>
      </c>
      <c r="R200" s="7"/>
      <c r="S200" s="6" t="s">
        <v>67</v>
      </c>
      <c r="T200" s="6" t="s">
        <v>1784</v>
      </c>
      <c r="U200" s="6" t="s">
        <v>1776</v>
      </c>
      <c r="V200" s="7"/>
      <c r="W200" s="7"/>
      <c r="X200" s="7"/>
      <c r="Y200" s="7"/>
      <c r="Z200" s="7"/>
      <c r="AA200" s="7"/>
      <c r="AB200" s="6"/>
      <c r="AC200" s="6"/>
      <c r="AD200" s="6"/>
      <c r="AE200" s="7"/>
      <c r="AF200" s="7"/>
      <c r="AG200" s="7"/>
      <c r="AH200" s="6"/>
      <c r="AI200" s="7"/>
      <c r="AJ200" s="6"/>
      <c r="AK200" s="6"/>
    </row>
    <row r="201" ht="14.25" customHeight="1">
      <c r="A201" s="4">
        <v>43133.0</v>
      </c>
      <c r="B201" s="5" t="s">
        <v>1785</v>
      </c>
      <c r="C201" s="6" t="s">
        <v>1786</v>
      </c>
      <c r="D201" s="6" t="s">
        <v>1787</v>
      </c>
      <c r="E201" s="6" t="s">
        <v>1788</v>
      </c>
      <c r="F201" s="6" t="s">
        <v>1789</v>
      </c>
      <c r="G201" s="6">
        <v>1.0</v>
      </c>
      <c r="H201" s="6" t="s">
        <v>87</v>
      </c>
      <c r="I201" s="6" t="s">
        <v>1790</v>
      </c>
      <c r="J201" s="6" t="s">
        <v>1791</v>
      </c>
      <c r="K201" s="8">
        <v>17.15</v>
      </c>
      <c r="L201" s="8">
        <v>26.99</v>
      </c>
      <c r="M201" s="7" t="s">
        <v>1623</v>
      </c>
      <c r="N201" s="7" t="s">
        <v>1792</v>
      </c>
      <c r="O201" s="7"/>
      <c r="P201" s="9" t="s">
        <v>1793</v>
      </c>
      <c r="Q201" s="6" t="s">
        <v>91</v>
      </c>
      <c r="R201" s="7"/>
      <c r="S201" s="6" t="s">
        <v>67</v>
      </c>
      <c r="T201" s="6" t="s">
        <v>1794</v>
      </c>
      <c r="U201" s="6" t="s">
        <v>1794</v>
      </c>
      <c r="V201" s="7"/>
      <c r="W201" s="7"/>
      <c r="X201" s="7"/>
      <c r="Y201" s="7"/>
      <c r="Z201" s="7"/>
      <c r="AA201" s="7"/>
      <c r="AB201" s="6"/>
      <c r="AC201" s="6"/>
      <c r="AD201" s="6"/>
      <c r="AE201" s="7"/>
      <c r="AF201" s="7"/>
      <c r="AG201" s="7"/>
      <c r="AH201" s="6"/>
      <c r="AI201" s="7"/>
      <c r="AJ201" s="6"/>
      <c r="AK201" s="6"/>
    </row>
    <row r="202" ht="14.25" customHeight="1">
      <c r="A202" s="4">
        <v>43133.0</v>
      </c>
      <c r="B202" s="5" t="s">
        <v>1795</v>
      </c>
      <c r="C202" s="6" t="s">
        <v>1796</v>
      </c>
      <c r="D202" s="6" t="s">
        <v>1797</v>
      </c>
      <c r="E202" s="6" t="s">
        <v>1798</v>
      </c>
      <c r="F202" s="6" t="s">
        <v>1799</v>
      </c>
      <c r="G202" s="6">
        <v>1.0</v>
      </c>
      <c r="H202" s="6" t="s">
        <v>87</v>
      </c>
      <c r="I202" s="6" t="s">
        <v>1800</v>
      </c>
      <c r="J202" s="6" t="s">
        <v>1801</v>
      </c>
      <c r="K202" s="8">
        <v>14.81</v>
      </c>
      <c r="L202" s="8">
        <v>22.99</v>
      </c>
      <c r="M202" s="7" t="s">
        <v>88</v>
      </c>
      <c r="N202" s="7" t="s">
        <v>1802</v>
      </c>
      <c r="O202" s="12" t="s">
        <v>1803</v>
      </c>
      <c r="P202" s="9" t="s">
        <v>1804</v>
      </c>
      <c r="Q202" s="6" t="s">
        <v>91</v>
      </c>
      <c r="R202" s="7"/>
      <c r="S202" s="6" t="s">
        <v>121</v>
      </c>
      <c r="T202" s="6">
        <v>2017.0</v>
      </c>
      <c r="U202" s="6">
        <v>2017.0</v>
      </c>
      <c r="V202" s="7"/>
      <c r="W202" s="7"/>
      <c r="X202" s="7"/>
      <c r="Y202" s="7"/>
      <c r="Z202" s="7"/>
      <c r="AA202" s="7"/>
      <c r="AB202" s="6"/>
      <c r="AC202" s="6"/>
      <c r="AD202" s="6"/>
      <c r="AE202" s="7"/>
      <c r="AF202" s="7"/>
      <c r="AG202" s="7"/>
      <c r="AH202" s="6"/>
      <c r="AI202" s="7"/>
      <c r="AJ202" s="6"/>
      <c r="AK202" s="6"/>
    </row>
    <row r="203" ht="14.25" customHeight="1">
      <c r="A203" s="4">
        <v>43140.0</v>
      </c>
      <c r="B203" s="5" t="s">
        <v>1805</v>
      </c>
      <c r="C203" s="6" t="s">
        <v>1806</v>
      </c>
      <c r="D203" s="6" t="s">
        <v>1807</v>
      </c>
      <c r="E203" s="6" t="s">
        <v>1808</v>
      </c>
      <c r="F203" s="6" t="s">
        <v>1809</v>
      </c>
      <c r="G203" s="6">
        <v>1.0</v>
      </c>
      <c r="H203" s="6" t="s">
        <v>87</v>
      </c>
      <c r="I203" s="6" t="s">
        <v>1810</v>
      </c>
      <c r="J203" s="6" t="s">
        <v>1810</v>
      </c>
      <c r="K203" s="8">
        <v>14.03</v>
      </c>
      <c r="L203" s="8">
        <v>21.99</v>
      </c>
      <c r="M203" s="6" t="s">
        <v>228</v>
      </c>
      <c r="N203" s="7" t="s">
        <v>1811</v>
      </c>
      <c r="O203" s="7"/>
      <c r="P203" s="9" t="s">
        <v>1812</v>
      </c>
      <c r="Q203" s="6" t="s">
        <v>1813</v>
      </c>
      <c r="R203" s="7"/>
      <c r="S203" s="7"/>
      <c r="T203" s="7"/>
      <c r="U203" s="7"/>
      <c r="V203" s="7"/>
      <c r="W203" s="7"/>
      <c r="X203" s="7"/>
      <c r="Y203" s="7"/>
      <c r="Z203" s="7"/>
      <c r="AA203" s="7"/>
      <c r="AB203" s="6"/>
      <c r="AC203" s="6"/>
      <c r="AD203" s="6"/>
      <c r="AE203" s="7"/>
      <c r="AF203" s="7"/>
      <c r="AG203" s="7"/>
      <c r="AH203" s="6"/>
      <c r="AI203" s="7"/>
      <c r="AJ203" s="6"/>
      <c r="AK203" s="6"/>
    </row>
    <row r="204" ht="14.25" customHeight="1">
      <c r="A204" s="4">
        <v>43140.0</v>
      </c>
      <c r="B204" s="5" t="s">
        <v>1814</v>
      </c>
      <c r="C204" s="6" t="s">
        <v>1815</v>
      </c>
      <c r="D204" s="6" t="s">
        <v>1816</v>
      </c>
      <c r="E204" s="6" t="s">
        <v>1817</v>
      </c>
      <c r="F204" s="6" t="s">
        <v>1818</v>
      </c>
      <c r="G204" s="6">
        <v>1.0</v>
      </c>
      <c r="H204" s="6" t="s">
        <v>87</v>
      </c>
      <c r="I204" s="6" t="s">
        <v>1819</v>
      </c>
      <c r="J204" s="6" t="s">
        <v>1820</v>
      </c>
      <c r="K204" s="8">
        <v>14.81</v>
      </c>
      <c r="L204" s="8">
        <v>22.99</v>
      </c>
      <c r="M204" s="7" t="s">
        <v>88</v>
      </c>
      <c r="N204" s="7" t="s">
        <v>1821</v>
      </c>
      <c r="O204" s="7"/>
      <c r="P204" s="9" t="s">
        <v>1822</v>
      </c>
      <c r="Q204" s="6" t="s">
        <v>91</v>
      </c>
      <c r="R204" s="7"/>
      <c r="S204" s="6" t="s">
        <v>132</v>
      </c>
      <c r="T204" s="6" t="s">
        <v>1823</v>
      </c>
      <c r="U204" s="6" t="s">
        <v>1823</v>
      </c>
      <c r="V204" s="7"/>
      <c r="W204" s="7"/>
      <c r="X204" s="7"/>
      <c r="Y204" s="7"/>
      <c r="Z204" s="7"/>
      <c r="AA204" s="7"/>
      <c r="AB204" s="6"/>
      <c r="AC204" s="6"/>
      <c r="AD204" s="6"/>
      <c r="AE204" s="7"/>
      <c r="AF204" s="7"/>
      <c r="AG204" s="7"/>
      <c r="AH204" s="6"/>
      <c r="AI204" s="7"/>
      <c r="AJ204" s="6"/>
      <c r="AK204" s="6"/>
    </row>
    <row r="205" ht="14.25" customHeight="1">
      <c r="A205" s="4">
        <v>43140.0</v>
      </c>
      <c r="B205" s="5" t="s">
        <v>1824</v>
      </c>
      <c r="C205" s="6" t="s">
        <v>1825</v>
      </c>
      <c r="D205" s="6" t="s">
        <v>202</v>
      </c>
      <c r="E205" s="6" t="s">
        <v>1826</v>
      </c>
      <c r="F205" s="6" t="s">
        <v>1827</v>
      </c>
      <c r="G205" s="6">
        <v>1.0</v>
      </c>
      <c r="H205" s="6" t="s">
        <v>87</v>
      </c>
      <c r="I205" s="6" t="s">
        <v>1828</v>
      </c>
      <c r="J205" s="6" t="s">
        <v>1829</v>
      </c>
      <c r="K205" s="8">
        <v>14.81</v>
      </c>
      <c r="L205" s="8">
        <v>22.99</v>
      </c>
      <c r="M205" s="7" t="s">
        <v>88</v>
      </c>
      <c r="N205" s="7" t="s">
        <v>1830</v>
      </c>
      <c r="O205" s="7"/>
      <c r="P205" s="9" t="s">
        <v>1831</v>
      </c>
      <c r="Q205" s="6" t="s">
        <v>91</v>
      </c>
      <c r="R205" s="7"/>
      <c r="S205" s="6" t="s">
        <v>132</v>
      </c>
      <c r="T205" s="6" t="s">
        <v>1832</v>
      </c>
      <c r="U205" s="6" t="s">
        <v>1832</v>
      </c>
      <c r="V205" s="7"/>
      <c r="W205" s="7"/>
      <c r="X205" s="7"/>
      <c r="Y205" s="7"/>
      <c r="Z205" s="7"/>
      <c r="AA205" s="7"/>
      <c r="AB205" s="6"/>
      <c r="AC205" s="6"/>
      <c r="AD205" s="6"/>
      <c r="AE205" s="7"/>
      <c r="AF205" s="7"/>
      <c r="AG205" s="7"/>
      <c r="AH205" s="6"/>
      <c r="AI205" s="7"/>
      <c r="AJ205" s="6"/>
      <c r="AK205" s="6"/>
    </row>
    <row r="206" ht="14.25" customHeight="1">
      <c r="A206" s="4">
        <v>43133.0</v>
      </c>
      <c r="B206" s="5" t="s">
        <v>1833</v>
      </c>
      <c r="C206" s="6" t="s">
        <v>1834</v>
      </c>
      <c r="D206" s="6" t="s">
        <v>1835</v>
      </c>
      <c r="E206" s="6" t="s">
        <v>1836</v>
      </c>
      <c r="F206" s="6" t="s">
        <v>1837</v>
      </c>
      <c r="G206" s="6">
        <v>1.0</v>
      </c>
      <c r="H206" s="6" t="s">
        <v>87</v>
      </c>
      <c r="I206" s="6" t="s">
        <v>1838</v>
      </c>
      <c r="J206" s="6" t="s">
        <v>1839</v>
      </c>
      <c r="K206" s="8">
        <v>14.81</v>
      </c>
      <c r="L206" s="8">
        <v>22.99</v>
      </c>
      <c r="M206" s="7" t="s">
        <v>88</v>
      </c>
      <c r="N206" s="7" t="s">
        <v>1840</v>
      </c>
      <c r="O206" s="7"/>
      <c r="P206" s="9" t="s">
        <v>1841</v>
      </c>
      <c r="Q206" s="6" t="s">
        <v>91</v>
      </c>
      <c r="R206" s="7"/>
      <c r="S206" s="6" t="s">
        <v>569</v>
      </c>
      <c r="T206" s="6" t="s">
        <v>1842</v>
      </c>
      <c r="U206" s="6" t="s">
        <v>1842</v>
      </c>
      <c r="V206" s="7"/>
      <c r="W206" s="7"/>
      <c r="X206" s="7"/>
      <c r="Y206" s="7"/>
      <c r="Z206" s="7"/>
      <c r="AA206" s="7"/>
      <c r="AB206" s="6"/>
      <c r="AC206" s="6"/>
      <c r="AD206" s="6"/>
      <c r="AE206" s="7"/>
      <c r="AF206" s="7"/>
      <c r="AG206" s="7"/>
      <c r="AH206" s="6"/>
      <c r="AI206" s="7"/>
      <c r="AJ206" s="6"/>
      <c r="AK206" s="6"/>
    </row>
    <row r="207" ht="14.25" customHeight="1">
      <c r="A207" s="4">
        <v>43112.0</v>
      </c>
      <c r="B207" s="5" t="s">
        <v>1843</v>
      </c>
      <c r="C207" s="6" t="s">
        <v>1844</v>
      </c>
      <c r="D207" s="7" t="s">
        <v>1845</v>
      </c>
      <c r="E207" s="6" t="s">
        <v>1846</v>
      </c>
      <c r="F207" s="6" t="s">
        <v>1847</v>
      </c>
      <c r="G207" s="6">
        <v>1.0</v>
      </c>
      <c r="H207" s="6" t="s">
        <v>271</v>
      </c>
      <c r="I207" s="6" t="s">
        <v>1848</v>
      </c>
      <c r="J207" s="6" t="s">
        <v>1849</v>
      </c>
      <c r="K207" s="8">
        <v>19.49</v>
      </c>
      <c r="L207" s="8">
        <v>29.99</v>
      </c>
      <c r="M207" s="6" t="s">
        <v>75</v>
      </c>
      <c r="N207" s="7" t="s">
        <v>1850</v>
      </c>
      <c r="O207" s="7"/>
      <c r="P207" s="9" t="s">
        <v>1851</v>
      </c>
      <c r="Q207" s="6" t="s">
        <v>109</v>
      </c>
      <c r="R207" s="7"/>
      <c r="S207" s="6" t="s">
        <v>67</v>
      </c>
      <c r="T207" s="6" t="s">
        <v>1852</v>
      </c>
      <c r="U207" s="6" t="s">
        <v>1845</v>
      </c>
      <c r="V207" s="7"/>
      <c r="W207" s="7"/>
      <c r="X207" s="7"/>
      <c r="Y207" s="7"/>
      <c r="Z207" s="7"/>
      <c r="AA207" s="7"/>
      <c r="AB207" s="6"/>
      <c r="AC207" s="6"/>
      <c r="AD207" s="6"/>
      <c r="AE207" s="7"/>
      <c r="AF207" s="7"/>
      <c r="AG207" s="7"/>
      <c r="AH207" s="6"/>
      <c r="AI207" s="7"/>
      <c r="AJ207" s="6"/>
      <c r="AK207" s="6"/>
    </row>
    <row r="208" ht="14.25" customHeight="1">
      <c r="A208" s="16"/>
      <c r="B208" s="6"/>
      <c r="C208" s="6"/>
      <c r="D208" s="6"/>
      <c r="E208" s="6"/>
      <c r="F208" s="6"/>
      <c r="G208" s="6"/>
      <c r="H208" s="6"/>
      <c r="I208" s="6"/>
      <c r="J208" s="6"/>
      <c r="K208" s="17"/>
      <c r="L208" s="17"/>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row>
    <row r="209" ht="14.25" customHeight="1">
      <c r="A209" s="16"/>
      <c r="B209" s="6"/>
      <c r="C209" s="6"/>
      <c r="D209" s="6"/>
      <c r="E209" s="6"/>
      <c r="F209" s="6"/>
      <c r="G209" s="6"/>
      <c r="H209" s="6"/>
      <c r="I209" s="6"/>
      <c r="J209" s="6"/>
      <c r="K209" s="17"/>
      <c r="L209" s="17"/>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row>
    <row r="210" ht="14.25" customHeight="1">
      <c r="A210" s="16"/>
      <c r="B210" s="6"/>
      <c r="C210" s="6"/>
      <c r="D210" s="6"/>
      <c r="E210" s="6"/>
      <c r="F210" s="6"/>
      <c r="G210" s="6"/>
      <c r="H210" s="6"/>
      <c r="I210" s="6"/>
      <c r="J210" s="6"/>
      <c r="K210" s="17"/>
      <c r="L210" s="17"/>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row>
    <row r="211" ht="14.25" customHeight="1">
      <c r="A211" s="16"/>
      <c r="B211" s="6"/>
      <c r="C211" s="6"/>
      <c r="D211" s="6"/>
      <c r="E211" s="6"/>
      <c r="F211" s="6"/>
      <c r="G211" s="6"/>
      <c r="H211" s="6"/>
      <c r="I211" s="6"/>
      <c r="J211" s="6"/>
      <c r="K211" s="17"/>
      <c r="L211" s="17"/>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row>
    <row r="212" ht="14.25" customHeight="1">
      <c r="A212" s="16"/>
      <c r="B212" s="6"/>
      <c r="C212" s="6"/>
      <c r="D212" s="6"/>
      <c r="E212" s="6"/>
      <c r="F212" s="6"/>
      <c r="G212" s="6"/>
      <c r="H212" s="6"/>
      <c r="I212" s="6"/>
      <c r="J212" s="6"/>
      <c r="K212" s="17"/>
      <c r="L212" s="17"/>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row>
    <row r="213" ht="14.25" customHeight="1">
      <c r="A213" s="16"/>
      <c r="B213" s="6"/>
      <c r="C213" s="6"/>
      <c r="D213" s="6"/>
      <c r="E213" s="6"/>
      <c r="F213" s="6"/>
      <c r="G213" s="6"/>
      <c r="H213" s="6"/>
      <c r="I213" s="6"/>
      <c r="J213" s="6"/>
      <c r="K213" s="17"/>
      <c r="L213" s="17"/>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row>
    <row r="214" ht="14.25" customHeight="1">
      <c r="A214" s="16"/>
      <c r="B214" s="6"/>
      <c r="C214" s="6"/>
      <c r="D214" s="6"/>
      <c r="E214" s="6"/>
      <c r="F214" s="6"/>
      <c r="G214" s="6"/>
      <c r="H214" s="6"/>
      <c r="I214" s="6"/>
      <c r="J214" s="6"/>
      <c r="K214" s="17"/>
      <c r="L214" s="17"/>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row>
    <row r="215" ht="14.25" customHeight="1">
      <c r="A215" s="16"/>
      <c r="B215" s="6"/>
      <c r="C215" s="6"/>
      <c r="D215" s="6"/>
      <c r="E215" s="6"/>
      <c r="F215" s="6"/>
      <c r="G215" s="6"/>
      <c r="H215" s="6"/>
      <c r="I215" s="6"/>
      <c r="J215" s="6"/>
      <c r="K215" s="17"/>
      <c r="L215" s="17"/>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row>
    <row r="216" ht="14.25" customHeight="1">
      <c r="A216" s="16"/>
      <c r="B216" s="6"/>
      <c r="C216" s="6"/>
      <c r="D216" s="6"/>
      <c r="E216" s="6"/>
      <c r="F216" s="6"/>
      <c r="G216" s="6"/>
      <c r="H216" s="6"/>
      <c r="I216" s="6"/>
      <c r="J216" s="6"/>
      <c r="K216" s="17"/>
      <c r="L216" s="17"/>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row>
    <row r="217" ht="14.25" customHeight="1">
      <c r="A217" s="16"/>
      <c r="B217" s="6"/>
      <c r="C217" s="6"/>
      <c r="D217" s="6"/>
      <c r="E217" s="6"/>
      <c r="F217" s="6"/>
      <c r="G217" s="6"/>
      <c r="H217" s="6"/>
      <c r="I217" s="6"/>
      <c r="J217" s="6"/>
      <c r="K217" s="17"/>
      <c r="L217" s="17"/>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row>
    <row r="218" ht="14.25" customHeight="1">
      <c r="A218" s="16"/>
      <c r="B218" s="6"/>
      <c r="C218" s="6"/>
      <c r="D218" s="6"/>
      <c r="E218" s="6"/>
      <c r="F218" s="6"/>
      <c r="G218" s="6"/>
      <c r="H218" s="6"/>
      <c r="I218" s="6"/>
      <c r="J218" s="6"/>
      <c r="K218" s="17"/>
      <c r="L218" s="17"/>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row>
    <row r="219" ht="14.25" customHeight="1">
      <c r="A219" s="16"/>
      <c r="B219" s="6"/>
      <c r="C219" s="6"/>
      <c r="D219" s="6"/>
      <c r="E219" s="6"/>
      <c r="F219" s="6"/>
      <c r="G219" s="6"/>
      <c r="H219" s="6"/>
      <c r="I219" s="6"/>
      <c r="J219" s="6"/>
      <c r="K219" s="17"/>
      <c r="L219" s="17"/>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row>
    <row r="220" ht="14.25" customHeight="1">
      <c r="A220" s="16"/>
      <c r="B220" s="6"/>
      <c r="C220" s="6"/>
      <c r="D220" s="6"/>
      <c r="E220" s="6"/>
      <c r="F220" s="6"/>
      <c r="G220" s="6"/>
      <c r="H220" s="6"/>
      <c r="I220" s="6"/>
      <c r="J220" s="6"/>
      <c r="K220" s="17"/>
      <c r="L220" s="17"/>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row>
    <row r="221" ht="14.25" customHeight="1">
      <c r="A221" s="16"/>
      <c r="B221" s="6"/>
      <c r="C221" s="6"/>
      <c r="D221" s="6"/>
      <c r="E221" s="6"/>
      <c r="F221" s="6"/>
      <c r="G221" s="6"/>
      <c r="H221" s="6"/>
      <c r="I221" s="6"/>
      <c r="J221" s="6"/>
      <c r="K221" s="17"/>
      <c r="L221" s="17"/>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row>
    <row r="222" ht="14.25" customHeight="1">
      <c r="A222" s="16"/>
      <c r="B222" s="6"/>
      <c r="C222" s="6"/>
      <c r="D222" s="6"/>
      <c r="E222" s="6"/>
      <c r="F222" s="6"/>
      <c r="G222" s="6"/>
      <c r="H222" s="6"/>
      <c r="I222" s="6"/>
      <c r="J222" s="6"/>
      <c r="K222" s="17"/>
      <c r="L222" s="17"/>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row>
    <row r="223" ht="14.25" customHeight="1">
      <c r="A223" s="16"/>
      <c r="B223" s="6"/>
      <c r="C223" s="6"/>
      <c r="D223" s="6"/>
      <c r="E223" s="6"/>
      <c r="F223" s="6"/>
      <c r="G223" s="6"/>
      <c r="H223" s="6"/>
      <c r="I223" s="6"/>
      <c r="J223" s="6"/>
      <c r="K223" s="17"/>
      <c r="L223" s="17"/>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row>
    <row r="224" ht="14.25" customHeight="1">
      <c r="A224" s="16"/>
      <c r="B224" s="6"/>
      <c r="C224" s="6"/>
      <c r="D224" s="6"/>
      <c r="E224" s="6"/>
      <c r="F224" s="6"/>
      <c r="G224" s="6"/>
      <c r="H224" s="6"/>
      <c r="I224" s="6"/>
      <c r="J224" s="6"/>
      <c r="K224" s="17"/>
      <c r="L224" s="17"/>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row>
    <row r="225" ht="14.25" customHeight="1">
      <c r="A225" s="16"/>
      <c r="B225" s="6"/>
      <c r="C225" s="6"/>
      <c r="D225" s="6"/>
      <c r="E225" s="6"/>
      <c r="F225" s="6"/>
      <c r="G225" s="6"/>
      <c r="H225" s="6"/>
      <c r="I225" s="6"/>
      <c r="J225" s="6"/>
      <c r="K225" s="17"/>
      <c r="L225" s="17"/>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row>
    <row r="226" ht="14.25" customHeight="1">
      <c r="A226" s="16"/>
      <c r="B226" s="6"/>
      <c r="C226" s="6"/>
      <c r="D226" s="6"/>
      <c r="E226" s="6"/>
      <c r="F226" s="6"/>
      <c r="G226" s="6"/>
      <c r="H226" s="6"/>
      <c r="I226" s="6"/>
      <c r="J226" s="6"/>
      <c r="K226" s="17"/>
      <c r="L226" s="17"/>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row>
    <row r="227" ht="14.25" customHeight="1">
      <c r="A227" s="16"/>
      <c r="B227" s="6"/>
      <c r="C227" s="6"/>
      <c r="D227" s="6"/>
      <c r="E227" s="6"/>
      <c r="F227" s="6"/>
      <c r="G227" s="6"/>
      <c r="H227" s="6"/>
      <c r="I227" s="6"/>
      <c r="J227" s="6"/>
      <c r="K227" s="17"/>
      <c r="L227" s="17"/>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row>
    <row r="228" ht="14.25" customHeight="1">
      <c r="A228" s="16"/>
      <c r="B228" s="6"/>
      <c r="C228" s="6"/>
      <c r="D228" s="6"/>
      <c r="E228" s="6"/>
      <c r="F228" s="6"/>
      <c r="G228" s="6"/>
      <c r="H228" s="6"/>
      <c r="I228" s="6"/>
      <c r="J228" s="6"/>
      <c r="K228" s="17"/>
      <c r="L228" s="17"/>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row>
    <row r="229" ht="14.25" customHeight="1">
      <c r="A229" s="16"/>
      <c r="B229" s="6"/>
      <c r="C229" s="6"/>
      <c r="D229" s="6"/>
      <c r="E229" s="6"/>
      <c r="F229" s="6"/>
      <c r="G229" s="6"/>
      <c r="H229" s="6"/>
      <c r="I229" s="6"/>
      <c r="J229" s="6"/>
      <c r="K229" s="17"/>
      <c r="L229" s="17"/>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row>
    <row r="230" ht="14.25" customHeight="1">
      <c r="A230" s="16"/>
      <c r="B230" s="6"/>
      <c r="C230" s="6"/>
      <c r="D230" s="6"/>
      <c r="E230" s="6"/>
      <c r="F230" s="6"/>
      <c r="G230" s="6"/>
      <c r="H230" s="6"/>
      <c r="I230" s="6"/>
      <c r="J230" s="6"/>
      <c r="K230" s="17"/>
      <c r="L230" s="17"/>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row>
    <row r="231" ht="14.25" customHeight="1">
      <c r="A231" s="16"/>
      <c r="B231" s="6"/>
      <c r="C231" s="6"/>
      <c r="D231" s="6"/>
      <c r="E231" s="6"/>
      <c r="F231" s="6"/>
      <c r="G231" s="6"/>
      <c r="H231" s="6"/>
      <c r="I231" s="6"/>
      <c r="J231" s="6"/>
      <c r="K231" s="17"/>
      <c r="L231" s="17"/>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row>
    <row r="232" ht="14.25" customHeight="1">
      <c r="A232" s="16"/>
      <c r="B232" s="6"/>
      <c r="C232" s="6"/>
      <c r="D232" s="6"/>
      <c r="E232" s="6"/>
      <c r="F232" s="6"/>
      <c r="G232" s="6"/>
      <c r="H232" s="6"/>
      <c r="I232" s="6"/>
      <c r="J232" s="6"/>
      <c r="K232" s="17"/>
      <c r="L232" s="17"/>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row>
    <row r="233" ht="14.25" customHeight="1">
      <c r="A233" s="16"/>
      <c r="B233" s="6"/>
      <c r="C233" s="6"/>
      <c r="D233" s="6"/>
      <c r="E233" s="6"/>
      <c r="F233" s="6"/>
      <c r="G233" s="6"/>
      <c r="H233" s="6"/>
      <c r="I233" s="6"/>
      <c r="J233" s="6"/>
      <c r="K233" s="17"/>
      <c r="L233" s="17"/>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row>
    <row r="234" ht="14.25" customHeight="1">
      <c r="A234" s="16"/>
      <c r="B234" s="6"/>
      <c r="C234" s="6"/>
      <c r="D234" s="6"/>
      <c r="E234" s="6"/>
      <c r="F234" s="6"/>
      <c r="G234" s="6"/>
      <c r="H234" s="6"/>
      <c r="I234" s="6"/>
      <c r="J234" s="6"/>
      <c r="K234" s="17"/>
      <c r="L234" s="17"/>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row>
    <row r="235" ht="14.25" customHeight="1">
      <c r="A235" s="16"/>
      <c r="B235" s="6"/>
      <c r="C235" s="6"/>
      <c r="D235" s="6"/>
      <c r="E235" s="6"/>
      <c r="F235" s="6"/>
      <c r="G235" s="6"/>
      <c r="H235" s="6"/>
      <c r="I235" s="6"/>
      <c r="J235" s="6"/>
      <c r="K235" s="17"/>
      <c r="L235" s="17"/>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row>
    <row r="236" ht="14.25" customHeight="1">
      <c r="A236" s="16"/>
      <c r="B236" s="6"/>
      <c r="C236" s="6"/>
      <c r="D236" s="6"/>
      <c r="E236" s="6"/>
      <c r="F236" s="6"/>
      <c r="G236" s="6"/>
      <c r="H236" s="6"/>
      <c r="I236" s="6"/>
      <c r="J236" s="6"/>
      <c r="K236" s="17"/>
      <c r="L236" s="17"/>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row>
    <row r="237" ht="14.25" customHeight="1">
      <c r="A237" s="16"/>
      <c r="B237" s="6"/>
      <c r="C237" s="6"/>
      <c r="D237" s="6"/>
      <c r="E237" s="6"/>
      <c r="F237" s="6"/>
      <c r="G237" s="6"/>
      <c r="H237" s="6"/>
      <c r="I237" s="6"/>
      <c r="J237" s="6"/>
      <c r="K237" s="17"/>
      <c r="L237" s="17"/>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row>
    <row r="238" ht="14.25" customHeight="1">
      <c r="A238" s="16"/>
      <c r="B238" s="6"/>
      <c r="C238" s="6"/>
      <c r="D238" s="6"/>
      <c r="E238" s="6"/>
      <c r="F238" s="6"/>
      <c r="G238" s="6"/>
      <c r="H238" s="6"/>
      <c r="I238" s="6"/>
      <c r="J238" s="6"/>
      <c r="K238" s="17"/>
      <c r="L238" s="17"/>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row>
    <row r="239" ht="14.25" customHeight="1">
      <c r="A239" s="16"/>
      <c r="B239" s="6"/>
      <c r="C239" s="6"/>
      <c r="D239" s="6"/>
      <c r="E239" s="6"/>
      <c r="F239" s="6"/>
      <c r="G239" s="6"/>
      <c r="H239" s="6"/>
      <c r="I239" s="6"/>
      <c r="J239" s="6"/>
      <c r="K239" s="17"/>
      <c r="L239" s="17"/>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row>
    <row r="240" ht="14.25" customHeight="1">
      <c r="A240" s="16"/>
      <c r="B240" s="6"/>
      <c r="C240" s="6"/>
      <c r="D240" s="6"/>
      <c r="E240" s="6"/>
      <c r="F240" s="6"/>
      <c r="G240" s="6"/>
      <c r="H240" s="6"/>
      <c r="I240" s="6"/>
      <c r="J240" s="6"/>
      <c r="K240" s="17"/>
      <c r="L240" s="17"/>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row>
    <row r="241" ht="14.25" customHeight="1">
      <c r="A241" s="16"/>
      <c r="B241" s="6"/>
      <c r="C241" s="6"/>
      <c r="D241" s="6"/>
      <c r="E241" s="6"/>
      <c r="F241" s="6"/>
      <c r="G241" s="6"/>
      <c r="H241" s="6"/>
      <c r="I241" s="6"/>
      <c r="J241" s="6"/>
      <c r="K241" s="17"/>
      <c r="L241" s="17"/>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row>
    <row r="242" ht="14.25" customHeight="1">
      <c r="A242" s="16"/>
      <c r="B242" s="6"/>
      <c r="C242" s="6"/>
      <c r="D242" s="6"/>
      <c r="E242" s="6"/>
      <c r="F242" s="6"/>
      <c r="G242" s="6"/>
      <c r="H242" s="6"/>
      <c r="I242" s="6"/>
      <c r="J242" s="6"/>
      <c r="K242" s="17"/>
      <c r="L242" s="17"/>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row>
    <row r="243" ht="14.25" customHeight="1">
      <c r="A243" s="16"/>
      <c r="B243" s="6"/>
      <c r="C243" s="6"/>
      <c r="D243" s="6"/>
      <c r="E243" s="6"/>
      <c r="F243" s="6"/>
      <c r="G243" s="6"/>
      <c r="H243" s="6"/>
      <c r="I243" s="6"/>
      <c r="J243" s="6"/>
      <c r="K243" s="17"/>
      <c r="L243" s="17"/>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row>
    <row r="244" ht="14.25" customHeight="1">
      <c r="A244" s="16"/>
      <c r="B244" s="6"/>
      <c r="C244" s="6"/>
      <c r="D244" s="6"/>
      <c r="E244" s="6"/>
      <c r="F244" s="6"/>
      <c r="G244" s="6"/>
      <c r="H244" s="6"/>
      <c r="I244" s="6"/>
      <c r="J244" s="6"/>
      <c r="K244" s="17"/>
      <c r="L244" s="17"/>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row>
    <row r="245" ht="14.25" customHeight="1">
      <c r="A245" s="16"/>
      <c r="B245" s="6"/>
      <c r="C245" s="6"/>
      <c r="D245" s="6"/>
      <c r="E245" s="6"/>
      <c r="F245" s="6"/>
      <c r="G245" s="6"/>
      <c r="H245" s="6"/>
      <c r="I245" s="6"/>
      <c r="J245" s="6"/>
      <c r="K245" s="17"/>
      <c r="L245" s="17"/>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row>
    <row r="246" ht="14.25" customHeight="1">
      <c r="A246" s="16"/>
      <c r="B246" s="6"/>
      <c r="C246" s="6"/>
      <c r="D246" s="6"/>
      <c r="E246" s="6"/>
      <c r="F246" s="6"/>
      <c r="G246" s="6"/>
      <c r="H246" s="6"/>
      <c r="I246" s="6"/>
      <c r="J246" s="6"/>
      <c r="K246" s="17"/>
      <c r="L246" s="17"/>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row>
    <row r="247" ht="14.25" customHeight="1">
      <c r="A247" s="16"/>
      <c r="B247" s="6"/>
      <c r="C247" s="6"/>
      <c r="D247" s="6"/>
      <c r="E247" s="6"/>
      <c r="F247" s="6"/>
      <c r="G247" s="6"/>
      <c r="H247" s="6"/>
      <c r="I247" s="6"/>
      <c r="J247" s="6"/>
      <c r="K247" s="17"/>
      <c r="L247" s="17"/>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row>
    <row r="248" ht="14.25" customHeight="1">
      <c r="A248" s="16"/>
      <c r="B248" s="6"/>
      <c r="C248" s="6"/>
      <c r="D248" s="6"/>
      <c r="E248" s="6"/>
      <c r="F248" s="6"/>
      <c r="G248" s="6"/>
      <c r="H248" s="6"/>
      <c r="I248" s="6"/>
      <c r="J248" s="6"/>
      <c r="K248" s="17"/>
      <c r="L248" s="17"/>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row>
    <row r="249" ht="14.25" customHeight="1">
      <c r="A249" s="16"/>
      <c r="B249" s="6"/>
      <c r="C249" s="6"/>
      <c r="D249" s="6"/>
      <c r="E249" s="6"/>
      <c r="F249" s="6"/>
      <c r="G249" s="6"/>
      <c r="H249" s="6"/>
      <c r="I249" s="6"/>
      <c r="J249" s="6"/>
      <c r="K249" s="17"/>
      <c r="L249" s="17"/>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row>
    <row r="250" ht="14.25" customHeight="1">
      <c r="A250" s="16"/>
      <c r="B250" s="6"/>
      <c r="C250" s="6"/>
      <c r="D250" s="6"/>
      <c r="E250" s="6"/>
      <c r="F250" s="6"/>
      <c r="G250" s="6"/>
      <c r="H250" s="6"/>
      <c r="I250" s="6"/>
      <c r="J250" s="6"/>
      <c r="K250" s="17"/>
      <c r="L250" s="17"/>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row>
    <row r="251" ht="14.25" customHeight="1">
      <c r="A251" s="16"/>
      <c r="B251" s="6"/>
      <c r="C251" s="6"/>
      <c r="D251" s="6"/>
      <c r="E251" s="6"/>
      <c r="F251" s="6"/>
      <c r="G251" s="6"/>
      <c r="H251" s="6"/>
      <c r="I251" s="6"/>
      <c r="J251" s="6"/>
      <c r="K251" s="17"/>
      <c r="L251" s="17"/>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row>
    <row r="252" ht="14.25" customHeight="1">
      <c r="A252" s="16"/>
      <c r="B252" s="6"/>
      <c r="C252" s="6"/>
      <c r="D252" s="6"/>
      <c r="E252" s="6"/>
      <c r="F252" s="6"/>
      <c r="G252" s="6"/>
      <c r="H252" s="6"/>
      <c r="I252" s="6"/>
      <c r="J252" s="6"/>
      <c r="K252" s="17"/>
      <c r="L252" s="17"/>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row>
    <row r="253" ht="14.25" customHeight="1">
      <c r="A253" s="16"/>
      <c r="B253" s="6"/>
      <c r="C253" s="6"/>
      <c r="D253" s="6"/>
      <c r="E253" s="6"/>
      <c r="F253" s="6"/>
      <c r="G253" s="6"/>
      <c r="H253" s="6"/>
      <c r="I253" s="6"/>
      <c r="J253" s="6"/>
      <c r="K253" s="17"/>
      <c r="L253" s="17"/>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row>
    <row r="254" ht="14.25" customHeight="1">
      <c r="A254" s="16"/>
      <c r="B254" s="6"/>
      <c r="C254" s="6"/>
      <c r="D254" s="6"/>
      <c r="E254" s="6"/>
      <c r="F254" s="6"/>
      <c r="G254" s="6"/>
      <c r="H254" s="6"/>
      <c r="I254" s="6"/>
      <c r="J254" s="6"/>
      <c r="K254" s="17"/>
      <c r="L254" s="17"/>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row>
    <row r="255" ht="14.25" customHeight="1">
      <c r="A255" s="16"/>
      <c r="B255" s="6"/>
      <c r="C255" s="6"/>
      <c r="D255" s="6"/>
      <c r="E255" s="6"/>
      <c r="F255" s="6"/>
      <c r="G255" s="6"/>
      <c r="H255" s="6"/>
      <c r="I255" s="6"/>
      <c r="J255" s="6"/>
      <c r="K255" s="17"/>
      <c r="L255" s="17"/>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row>
    <row r="256" ht="14.25" customHeight="1">
      <c r="A256" s="16"/>
      <c r="B256" s="6"/>
      <c r="C256" s="6"/>
      <c r="D256" s="6"/>
      <c r="E256" s="6"/>
      <c r="F256" s="6"/>
      <c r="G256" s="6"/>
      <c r="H256" s="6"/>
      <c r="I256" s="6"/>
      <c r="J256" s="6"/>
      <c r="K256" s="17"/>
      <c r="L256" s="17"/>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row>
    <row r="257" ht="14.25" customHeight="1">
      <c r="A257" s="16"/>
      <c r="B257" s="6"/>
      <c r="C257" s="6"/>
      <c r="D257" s="6"/>
      <c r="E257" s="6"/>
      <c r="F257" s="6"/>
      <c r="G257" s="6"/>
      <c r="H257" s="6"/>
      <c r="I257" s="6"/>
      <c r="J257" s="6"/>
      <c r="K257" s="17"/>
      <c r="L257" s="17"/>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row>
    <row r="258" ht="14.25" customHeight="1">
      <c r="A258" s="16"/>
      <c r="B258" s="6"/>
      <c r="C258" s="6"/>
      <c r="D258" s="6"/>
      <c r="E258" s="6"/>
      <c r="F258" s="6"/>
      <c r="G258" s="6"/>
      <c r="H258" s="6"/>
      <c r="I258" s="6"/>
      <c r="J258" s="6"/>
      <c r="K258" s="17"/>
      <c r="L258" s="17"/>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row>
    <row r="259" ht="14.25" customHeight="1">
      <c r="A259" s="16"/>
      <c r="B259" s="6"/>
      <c r="C259" s="6"/>
      <c r="D259" s="6"/>
      <c r="E259" s="6"/>
      <c r="F259" s="6"/>
      <c r="G259" s="6"/>
      <c r="H259" s="6"/>
      <c r="I259" s="6"/>
      <c r="J259" s="6"/>
      <c r="K259" s="17"/>
      <c r="L259" s="17"/>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row>
    <row r="260" ht="14.25" customHeight="1">
      <c r="A260" s="16"/>
      <c r="B260" s="6"/>
      <c r="C260" s="6"/>
      <c r="D260" s="6"/>
      <c r="E260" s="6"/>
      <c r="F260" s="6"/>
      <c r="G260" s="6"/>
      <c r="H260" s="6"/>
      <c r="I260" s="6"/>
      <c r="J260" s="6"/>
      <c r="K260" s="17"/>
      <c r="L260" s="17"/>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row>
    <row r="261" ht="14.25" customHeight="1">
      <c r="A261" s="16"/>
      <c r="B261" s="6"/>
      <c r="C261" s="6"/>
      <c r="D261" s="6"/>
      <c r="E261" s="6"/>
      <c r="F261" s="6"/>
      <c r="G261" s="6"/>
      <c r="H261" s="6"/>
      <c r="I261" s="6"/>
      <c r="J261" s="6"/>
      <c r="K261" s="17"/>
      <c r="L261" s="17"/>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row>
    <row r="262" ht="14.25" customHeight="1">
      <c r="A262" s="16"/>
      <c r="B262" s="6"/>
      <c r="C262" s="6"/>
      <c r="D262" s="6"/>
      <c r="E262" s="6"/>
      <c r="F262" s="6"/>
      <c r="G262" s="6"/>
      <c r="H262" s="6"/>
      <c r="I262" s="6"/>
      <c r="J262" s="6"/>
      <c r="K262" s="17"/>
      <c r="L262" s="17"/>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row>
    <row r="263" ht="14.25" customHeight="1">
      <c r="A263" s="16"/>
      <c r="B263" s="6"/>
      <c r="C263" s="6"/>
      <c r="D263" s="6"/>
      <c r="E263" s="6"/>
      <c r="F263" s="6"/>
      <c r="G263" s="6"/>
      <c r="H263" s="6"/>
      <c r="I263" s="6"/>
      <c r="J263" s="6"/>
      <c r="K263" s="17"/>
      <c r="L263" s="17"/>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row>
    <row r="264" ht="14.25" customHeight="1">
      <c r="A264" s="16"/>
      <c r="B264" s="6"/>
      <c r="C264" s="6"/>
      <c r="D264" s="6"/>
      <c r="E264" s="6"/>
      <c r="F264" s="6"/>
      <c r="G264" s="6"/>
      <c r="H264" s="6"/>
      <c r="I264" s="6"/>
      <c r="J264" s="6"/>
      <c r="K264" s="17"/>
      <c r="L264" s="17"/>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row>
    <row r="265" ht="14.25" customHeight="1">
      <c r="A265" s="16"/>
      <c r="B265" s="6"/>
      <c r="C265" s="6"/>
      <c r="D265" s="6"/>
      <c r="E265" s="6"/>
      <c r="F265" s="6"/>
      <c r="G265" s="6"/>
      <c r="H265" s="6"/>
      <c r="I265" s="6"/>
      <c r="J265" s="6"/>
      <c r="K265" s="17"/>
      <c r="L265" s="17"/>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row>
    <row r="266" ht="14.25" customHeight="1">
      <c r="A266" s="16"/>
      <c r="B266" s="6"/>
      <c r="C266" s="6"/>
      <c r="D266" s="6"/>
      <c r="E266" s="6"/>
      <c r="F266" s="6"/>
      <c r="G266" s="6"/>
      <c r="H266" s="6"/>
      <c r="I266" s="6"/>
      <c r="J266" s="6"/>
      <c r="K266" s="17"/>
      <c r="L266" s="17"/>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row>
    <row r="267" ht="14.25" customHeight="1">
      <c r="A267" s="16"/>
      <c r="B267" s="6"/>
      <c r="C267" s="6"/>
      <c r="D267" s="6"/>
      <c r="E267" s="6"/>
      <c r="F267" s="6"/>
      <c r="G267" s="6"/>
      <c r="H267" s="6"/>
      <c r="I267" s="6"/>
      <c r="J267" s="6"/>
      <c r="K267" s="17"/>
      <c r="L267" s="17"/>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row>
    <row r="268" ht="14.25" customHeight="1">
      <c r="A268" s="16"/>
      <c r="B268" s="6"/>
      <c r="C268" s="6"/>
      <c r="D268" s="6"/>
      <c r="E268" s="6"/>
      <c r="F268" s="6"/>
      <c r="G268" s="6"/>
      <c r="H268" s="6"/>
      <c r="I268" s="6"/>
      <c r="J268" s="6"/>
      <c r="K268" s="17"/>
      <c r="L268" s="17"/>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row>
    <row r="269" ht="14.25" customHeight="1">
      <c r="A269" s="16"/>
      <c r="B269" s="6"/>
      <c r="C269" s="6"/>
      <c r="D269" s="6"/>
      <c r="E269" s="6"/>
      <c r="F269" s="6"/>
      <c r="G269" s="6"/>
      <c r="H269" s="6"/>
      <c r="I269" s="6"/>
      <c r="J269" s="6"/>
      <c r="K269" s="17"/>
      <c r="L269" s="17"/>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row>
    <row r="270" ht="14.25" customHeight="1">
      <c r="A270" s="16"/>
      <c r="B270" s="6"/>
      <c r="C270" s="6"/>
      <c r="D270" s="6"/>
      <c r="E270" s="6"/>
      <c r="F270" s="6"/>
      <c r="G270" s="6"/>
      <c r="H270" s="6"/>
      <c r="I270" s="6"/>
      <c r="J270" s="6"/>
      <c r="K270" s="17"/>
      <c r="L270" s="17"/>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row>
    <row r="271" ht="14.25" customHeight="1">
      <c r="A271" s="16"/>
      <c r="B271" s="6"/>
      <c r="C271" s="6"/>
      <c r="D271" s="6"/>
      <c r="E271" s="6"/>
      <c r="F271" s="6"/>
      <c r="G271" s="6"/>
      <c r="H271" s="6"/>
      <c r="I271" s="6"/>
      <c r="J271" s="6"/>
      <c r="K271" s="17"/>
      <c r="L271" s="17"/>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row>
    <row r="272" ht="14.25" customHeight="1">
      <c r="A272" s="16"/>
      <c r="B272" s="6"/>
      <c r="C272" s="6"/>
      <c r="D272" s="6"/>
      <c r="E272" s="6"/>
      <c r="F272" s="6"/>
      <c r="G272" s="6"/>
      <c r="H272" s="6"/>
      <c r="I272" s="6"/>
      <c r="J272" s="6"/>
      <c r="K272" s="17"/>
      <c r="L272" s="17"/>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row>
    <row r="273" ht="14.25" customHeight="1">
      <c r="A273" s="16"/>
      <c r="B273" s="6"/>
      <c r="C273" s="6"/>
      <c r="D273" s="6"/>
      <c r="E273" s="6"/>
      <c r="F273" s="6"/>
      <c r="G273" s="6"/>
      <c r="H273" s="6"/>
      <c r="I273" s="6"/>
      <c r="J273" s="6"/>
      <c r="K273" s="17"/>
      <c r="L273" s="17"/>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row>
    <row r="274" ht="14.25" customHeight="1">
      <c r="A274" s="16"/>
      <c r="B274" s="6"/>
      <c r="C274" s="6"/>
      <c r="D274" s="6"/>
      <c r="E274" s="6"/>
      <c r="F274" s="6"/>
      <c r="G274" s="6"/>
      <c r="H274" s="6"/>
      <c r="I274" s="6"/>
      <c r="J274" s="6"/>
      <c r="K274" s="17"/>
      <c r="L274" s="17"/>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row>
    <row r="275" ht="14.25" customHeight="1">
      <c r="A275" s="16"/>
      <c r="B275" s="6"/>
      <c r="C275" s="6"/>
      <c r="D275" s="6"/>
      <c r="E275" s="6"/>
      <c r="F275" s="6"/>
      <c r="G275" s="6"/>
      <c r="H275" s="6"/>
      <c r="I275" s="6"/>
      <c r="J275" s="6"/>
      <c r="K275" s="17"/>
      <c r="L275" s="17"/>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row>
    <row r="276" ht="14.25" customHeight="1">
      <c r="A276" s="16"/>
      <c r="B276" s="6"/>
      <c r="C276" s="6"/>
      <c r="D276" s="6"/>
      <c r="E276" s="6"/>
      <c r="F276" s="6"/>
      <c r="G276" s="6"/>
      <c r="H276" s="6"/>
      <c r="I276" s="6"/>
      <c r="J276" s="6"/>
      <c r="K276" s="17"/>
      <c r="L276" s="17"/>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row>
    <row r="277" ht="14.25" customHeight="1">
      <c r="A277" s="16"/>
      <c r="B277" s="6"/>
      <c r="C277" s="6"/>
      <c r="D277" s="6"/>
      <c r="E277" s="6"/>
      <c r="F277" s="6"/>
      <c r="G277" s="6"/>
      <c r="H277" s="6"/>
      <c r="I277" s="6"/>
      <c r="J277" s="6"/>
      <c r="K277" s="17"/>
      <c r="L277" s="17"/>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row>
    <row r="278" ht="14.25" customHeight="1">
      <c r="A278" s="16"/>
      <c r="B278" s="6"/>
      <c r="C278" s="6"/>
      <c r="D278" s="6"/>
      <c r="E278" s="6"/>
      <c r="F278" s="6"/>
      <c r="G278" s="6"/>
      <c r="H278" s="6"/>
      <c r="I278" s="6"/>
      <c r="J278" s="6"/>
      <c r="K278" s="17"/>
      <c r="L278" s="17"/>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row>
    <row r="279" ht="14.25" customHeight="1">
      <c r="A279" s="16"/>
      <c r="B279" s="6"/>
      <c r="C279" s="6"/>
      <c r="D279" s="6"/>
      <c r="E279" s="6"/>
      <c r="F279" s="6"/>
      <c r="G279" s="6"/>
      <c r="H279" s="6"/>
      <c r="I279" s="6"/>
      <c r="J279" s="6"/>
      <c r="K279" s="17"/>
      <c r="L279" s="17"/>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row>
    <row r="280" ht="14.25" customHeight="1">
      <c r="A280" s="16"/>
      <c r="B280" s="6"/>
      <c r="C280" s="6"/>
      <c r="D280" s="6"/>
      <c r="E280" s="6"/>
      <c r="F280" s="6"/>
      <c r="G280" s="6"/>
      <c r="H280" s="6"/>
      <c r="I280" s="6"/>
      <c r="J280" s="6"/>
      <c r="K280" s="17"/>
      <c r="L280" s="17"/>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row>
    <row r="281" ht="14.25" customHeight="1">
      <c r="A281" s="16"/>
      <c r="B281" s="6"/>
      <c r="C281" s="6"/>
      <c r="D281" s="6"/>
      <c r="E281" s="6"/>
      <c r="F281" s="6"/>
      <c r="G281" s="6"/>
      <c r="H281" s="6"/>
      <c r="I281" s="6"/>
      <c r="J281" s="6"/>
      <c r="K281" s="17"/>
      <c r="L281" s="17"/>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row>
    <row r="282" ht="14.25" customHeight="1">
      <c r="A282" s="16"/>
      <c r="B282" s="6"/>
      <c r="C282" s="6"/>
      <c r="D282" s="6"/>
      <c r="E282" s="6"/>
      <c r="F282" s="6"/>
      <c r="G282" s="6"/>
      <c r="H282" s="6"/>
      <c r="I282" s="6"/>
      <c r="J282" s="6"/>
      <c r="K282" s="17"/>
      <c r="L282" s="17"/>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row>
    <row r="283" ht="14.25" customHeight="1">
      <c r="A283" s="16"/>
      <c r="B283" s="6"/>
      <c r="C283" s="6"/>
      <c r="D283" s="6"/>
      <c r="E283" s="6"/>
      <c r="F283" s="6"/>
      <c r="G283" s="6"/>
      <c r="H283" s="6"/>
      <c r="I283" s="6"/>
      <c r="J283" s="6"/>
      <c r="K283" s="17"/>
      <c r="L283" s="17"/>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row>
    <row r="284" ht="14.25" customHeight="1">
      <c r="A284" s="16"/>
      <c r="B284" s="6"/>
      <c r="C284" s="6"/>
      <c r="D284" s="6"/>
      <c r="E284" s="6"/>
      <c r="F284" s="6"/>
      <c r="G284" s="6"/>
      <c r="H284" s="6"/>
      <c r="I284" s="6"/>
      <c r="J284" s="6"/>
      <c r="K284" s="17"/>
      <c r="L284" s="17"/>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row>
    <row r="285" ht="14.25" customHeight="1">
      <c r="A285" s="16"/>
      <c r="B285" s="6"/>
      <c r="C285" s="6"/>
      <c r="D285" s="6"/>
      <c r="E285" s="6"/>
      <c r="F285" s="6"/>
      <c r="G285" s="6"/>
      <c r="H285" s="6"/>
      <c r="I285" s="6"/>
      <c r="J285" s="6"/>
      <c r="K285" s="17"/>
      <c r="L285" s="17"/>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row>
    <row r="286" ht="14.25" customHeight="1">
      <c r="A286" s="16"/>
      <c r="B286" s="6"/>
      <c r="C286" s="6"/>
      <c r="D286" s="6"/>
      <c r="E286" s="6"/>
      <c r="F286" s="6"/>
      <c r="G286" s="6"/>
      <c r="H286" s="6"/>
      <c r="I286" s="6"/>
      <c r="J286" s="6"/>
      <c r="K286" s="17"/>
      <c r="L286" s="17"/>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row>
    <row r="287" ht="14.25" customHeight="1">
      <c r="A287" s="16"/>
      <c r="B287" s="6"/>
      <c r="C287" s="6"/>
      <c r="D287" s="6"/>
      <c r="E287" s="6"/>
      <c r="F287" s="6"/>
      <c r="G287" s="6"/>
      <c r="H287" s="6"/>
      <c r="I287" s="6"/>
      <c r="J287" s="6"/>
      <c r="K287" s="17"/>
      <c r="L287" s="17"/>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row>
    <row r="288" ht="14.25" customHeight="1">
      <c r="A288" s="16"/>
      <c r="B288" s="6"/>
      <c r="C288" s="6"/>
      <c r="D288" s="6"/>
      <c r="E288" s="6"/>
      <c r="F288" s="6"/>
      <c r="G288" s="6"/>
      <c r="H288" s="6"/>
      <c r="I288" s="6"/>
      <c r="J288" s="6"/>
      <c r="K288" s="17"/>
      <c r="L288" s="17"/>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row>
    <row r="289" ht="14.25" customHeight="1">
      <c r="A289" s="16"/>
      <c r="B289" s="6"/>
      <c r="C289" s="6"/>
      <c r="D289" s="6"/>
      <c r="E289" s="6"/>
      <c r="F289" s="6"/>
      <c r="G289" s="6"/>
      <c r="H289" s="6"/>
      <c r="I289" s="6"/>
      <c r="J289" s="6"/>
      <c r="K289" s="17"/>
      <c r="L289" s="17"/>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row>
    <row r="290" ht="14.25" customHeight="1">
      <c r="A290" s="16"/>
      <c r="B290" s="6"/>
      <c r="C290" s="6"/>
      <c r="D290" s="6"/>
      <c r="E290" s="6"/>
      <c r="F290" s="6"/>
      <c r="G290" s="6"/>
      <c r="H290" s="6"/>
      <c r="I290" s="6"/>
      <c r="J290" s="6"/>
      <c r="K290" s="17"/>
      <c r="L290" s="17"/>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row>
    <row r="291" ht="14.25" customHeight="1">
      <c r="A291" s="16"/>
      <c r="B291" s="6"/>
      <c r="C291" s="6"/>
      <c r="D291" s="6"/>
      <c r="E291" s="6"/>
      <c r="F291" s="6"/>
      <c r="G291" s="6"/>
      <c r="H291" s="6"/>
      <c r="I291" s="6"/>
      <c r="J291" s="6"/>
      <c r="K291" s="17"/>
      <c r="L291" s="17"/>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row>
    <row r="292" ht="14.25" customHeight="1">
      <c r="A292" s="16"/>
      <c r="B292" s="6"/>
      <c r="C292" s="6"/>
      <c r="D292" s="6"/>
      <c r="E292" s="6"/>
      <c r="F292" s="6"/>
      <c r="G292" s="6"/>
      <c r="H292" s="6"/>
      <c r="I292" s="6"/>
      <c r="J292" s="6"/>
      <c r="K292" s="17"/>
      <c r="L292" s="17"/>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row>
    <row r="293" ht="14.25" customHeight="1">
      <c r="A293" s="16"/>
      <c r="B293" s="6"/>
      <c r="C293" s="6"/>
      <c r="D293" s="6"/>
      <c r="E293" s="6"/>
      <c r="F293" s="6"/>
      <c r="G293" s="6"/>
      <c r="H293" s="6"/>
      <c r="I293" s="6"/>
      <c r="J293" s="6"/>
      <c r="K293" s="17"/>
      <c r="L293" s="17"/>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row>
    <row r="294" ht="14.25" customHeight="1">
      <c r="A294" s="16"/>
      <c r="B294" s="6"/>
      <c r="C294" s="6"/>
      <c r="D294" s="6"/>
      <c r="E294" s="6"/>
      <c r="F294" s="6"/>
      <c r="G294" s="6"/>
      <c r="H294" s="6"/>
      <c r="I294" s="6"/>
      <c r="J294" s="6"/>
      <c r="K294" s="17"/>
      <c r="L294" s="17"/>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row>
    <row r="295" ht="14.25" customHeight="1">
      <c r="A295" s="16"/>
      <c r="B295" s="6"/>
      <c r="C295" s="6"/>
      <c r="D295" s="6"/>
      <c r="E295" s="6"/>
      <c r="F295" s="6"/>
      <c r="G295" s="6"/>
      <c r="H295" s="6"/>
      <c r="I295" s="6"/>
      <c r="J295" s="6"/>
      <c r="K295" s="17"/>
      <c r="L295" s="17"/>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row>
    <row r="296" ht="14.25" customHeight="1">
      <c r="A296" s="16"/>
      <c r="B296" s="6"/>
      <c r="C296" s="6"/>
      <c r="D296" s="6"/>
      <c r="E296" s="6"/>
      <c r="F296" s="6"/>
      <c r="G296" s="6"/>
      <c r="H296" s="6"/>
      <c r="I296" s="6"/>
      <c r="J296" s="6"/>
      <c r="K296" s="17"/>
      <c r="L296" s="17"/>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row>
    <row r="297" ht="14.25" customHeight="1">
      <c r="A297" s="16"/>
      <c r="B297" s="6"/>
      <c r="C297" s="6"/>
      <c r="D297" s="6"/>
      <c r="E297" s="6"/>
      <c r="F297" s="6"/>
      <c r="G297" s="6"/>
      <c r="H297" s="6"/>
      <c r="I297" s="6"/>
      <c r="J297" s="6"/>
      <c r="K297" s="17"/>
      <c r="L297" s="17"/>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row>
    <row r="298" ht="14.25" customHeight="1">
      <c r="A298" s="16"/>
      <c r="B298" s="6"/>
      <c r="C298" s="6"/>
      <c r="D298" s="6"/>
      <c r="E298" s="6"/>
      <c r="F298" s="6"/>
      <c r="G298" s="6"/>
      <c r="H298" s="6"/>
      <c r="I298" s="6"/>
      <c r="J298" s="6"/>
      <c r="K298" s="17"/>
      <c r="L298" s="17"/>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row>
    <row r="299" ht="14.25" customHeight="1">
      <c r="A299" s="16"/>
      <c r="B299" s="6"/>
      <c r="C299" s="6"/>
      <c r="D299" s="6"/>
      <c r="E299" s="6"/>
      <c r="F299" s="6"/>
      <c r="G299" s="6"/>
      <c r="H299" s="6"/>
      <c r="I299" s="6"/>
      <c r="J299" s="6"/>
      <c r="K299" s="17"/>
      <c r="L299" s="17"/>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row>
    <row r="300" ht="14.25" customHeight="1">
      <c r="A300" s="16"/>
      <c r="B300" s="6"/>
      <c r="C300" s="6"/>
      <c r="D300" s="6"/>
      <c r="E300" s="6"/>
      <c r="F300" s="6"/>
      <c r="G300" s="6"/>
      <c r="H300" s="6"/>
      <c r="I300" s="6"/>
      <c r="J300" s="6"/>
      <c r="K300" s="17"/>
      <c r="L300" s="17"/>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row>
    <row r="301" ht="14.25" customHeight="1">
      <c r="A301" s="16"/>
      <c r="B301" s="6"/>
      <c r="C301" s="6"/>
      <c r="D301" s="6"/>
      <c r="E301" s="6"/>
      <c r="F301" s="6"/>
      <c r="G301" s="6"/>
      <c r="H301" s="6"/>
      <c r="I301" s="6"/>
      <c r="J301" s="6"/>
      <c r="K301" s="17"/>
      <c r="L301" s="17"/>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row>
    <row r="302" ht="14.25" customHeight="1">
      <c r="A302" s="16"/>
      <c r="B302" s="6"/>
      <c r="C302" s="6"/>
      <c r="D302" s="6"/>
      <c r="E302" s="6"/>
      <c r="F302" s="6"/>
      <c r="G302" s="6"/>
      <c r="H302" s="6"/>
      <c r="I302" s="6"/>
      <c r="J302" s="6"/>
      <c r="K302" s="17"/>
      <c r="L302" s="17"/>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row>
    <row r="303" ht="14.25" customHeight="1">
      <c r="A303" s="16"/>
      <c r="B303" s="6"/>
      <c r="C303" s="6"/>
      <c r="D303" s="6"/>
      <c r="E303" s="6"/>
      <c r="F303" s="6"/>
      <c r="G303" s="6"/>
      <c r="H303" s="6"/>
      <c r="I303" s="6"/>
      <c r="J303" s="6"/>
      <c r="K303" s="17"/>
      <c r="L303" s="17"/>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row>
    <row r="304" ht="14.25" customHeight="1">
      <c r="A304" s="16"/>
      <c r="B304" s="6"/>
      <c r="C304" s="6"/>
      <c r="D304" s="6"/>
      <c r="E304" s="6"/>
      <c r="F304" s="6"/>
      <c r="G304" s="6"/>
      <c r="H304" s="6"/>
      <c r="I304" s="6"/>
      <c r="J304" s="6"/>
      <c r="K304" s="17"/>
      <c r="L304" s="17"/>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row>
    <row r="305" ht="14.25" customHeight="1">
      <c r="A305" s="16"/>
      <c r="B305" s="6"/>
      <c r="C305" s="6"/>
      <c r="D305" s="6"/>
      <c r="E305" s="6"/>
      <c r="F305" s="6"/>
      <c r="G305" s="6"/>
      <c r="H305" s="6"/>
      <c r="I305" s="6"/>
      <c r="J305" s="6"/>
      <c r="K305" s="17"/>
      <c r="L305" s="17"/>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row>
    <row r="306" ht="14.25" customHeight="1">
      <c r="A306" s="16"/>
      <c r="B306" s="6"/>
      <c r="C306" s="6"/>
      <c r="D306" s="6"/>
      <c r="E306" s="6"/>
      <c r="F306" s="6"/>
      <c r="G306" s="6"/>
      <c r="H306" s="6"/>
      <c r="I306" s="6"/>
      <c r="J306" s="6"/>
      <c r="K306" s="17"/>
      <c r="L306" s="17"/>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row>
    <row r="307" ht="14.25" customHeight="1">
      <c r="A307" s="16"/>
      <c r="B307" s="6"/>
      <c r="C307" s="6"/>
      <c r="D307" s="6"/>
      <c r="E307" s="6"/>
      <c r="F307" s="6"/>
      <c r="G307" s="6"/>
      <c r="H307" s="6"/>
      <c r="I307" s="6"/>
      <c r="J307" s="6"/>
      <c r="K307" s="17"/>
      <c r="L307" s="17"/>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row>
    <row r="308" ht="14.25" customHeight="1">
      <c r="A308" s="16"/>
      <c r="B308" s="6"/>
      <c r="C308" s="6"/>
      <c r="D308" s="6"/>
      <c r="E308" s="6"/>
      <c r="F308" s="6"/>
      <c r="G308" s="6"/>
      <c r="H308" s="6"/>
      <c r="I308" s="6"/>
      <c r="J308" s="6"/>
      <c r="K308" s="17"/>
      <c r="L308" s="17"/>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row>
    <row r="309" ht="14.25" customHeight="1">
      <c r="A309" s="16"/>
      <c r="B309" s="6"/>
      <c r="C309" s="6"/>
      <c r="D309" s="6"/>
      <c r="E309" s="6"/>
      <c r="F309" s="6"/>
      <c r="G309" s="6"/>
      <c r="H309" s="6"/>
      <c r="I309" s="6"/>
      <c r="J309" s="6"/>
      <c r="K309" s="17"/>
      <c r="L309" s="17"/>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row>
    <row r="310" ht="14.25" customHeight="1">
      <c r="A310" s="16"/>
      <c r="B310" s="6"/>
      <c r="C310" s="6"/>
      <c r="D310" s="6"/>
      <c r="E310" s="6"/>
      <c r="F310" s="6"/>
      <c r="G310" s="6"/>
      <c r="H310" s="6"/>
      <c r="I310" s="6"/>
      <c r="J310" s="6"/>
      <c r="K310" s="17"/>
      <c r="L310" s="17"/>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row>
    <row r="311" ht="14.25" customHeight="1">
      <c r="A311" s="16"/>
      <c r="B311" s="6"/>
      <c r="C311" s="6"/>
      <c r="D311" s="6"/>
      <c r="E311" s="6"/>
      <c r="F311" s="6"/>
      <c r="G311" s="6"/>
      <c r="H311" s="6"/>
      <c r="I311" s="6"/>
      <c r="J311" s="6"/>
      <c r="K311" s="17"/>
      <c r="L311" s="17"/>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row>
    <row r="312" ht="14.25" customHeight="1">
      <c r="A312" s="16"/>
      <c r="B312" s="6"/>
      <c r="C312" s="6"/>
      <c r="D312" s="6"/>
      <c r="E312" s="6"/>
      <c r="F312" s="6"/>
      <c r="G312" s="6"/>
      <c r="H312" s="6"/>
      <c r="I312" s="6"/>
      <c r="J312" s="6"/>
      <c r="K312" s="17"/>
      <c r="L312" s="17"/>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row>
    <row r="313" ht="14.25" customHeight="1">
      <c r="A313" s="16"/>
      <c r="B313" s="6"/>
      <c r="C313" s="6"/>
      <c r="D313" s="6"/>
      <c r="E313" s="6"/>
      <c r="F313" s="6"/>
      <c r="G313" s="6"/>
      <c r="H313" s="6"/>
      <c r="I313" s="6"/>
      <c r="J313" s="6"/>
      <c r="K313" s="17"/>
      <c r="L313" s="17"/>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row>
    <row r="314" ht="14.25" customHeight="1">
      <c r="A314" s="16"/>
      <c r="B314" s="6"/>
      <c r="C314" s="6"/>
      <c r="D314" s="6"/>
      <c r="E314" s="6"/>
      <c r="F314" s="6"/>
      <c r="G314" s="6"/>
      <c r="H314" s="6"/>
      <c r="I314" s="6"/>
      <c r="J314" s="6"/>
      <c r="K314" s="17"/>
      <c r="L314" s="17"/>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row>
    <row r="315" ht="14.25" customHeight="1">
      <c r="A315" s="16"/>
      <c r="B315" s="6"/>
      <c r="C315" s="6"/>
      <c r="D315" s="6"/>
      <c r="E315" s="6"/>
      <c r="F315" s="6"/>
      <c r="G315" s="6"/>
      <c r="H315" s="6"/>
      <c r="I315" s="6"/>
      <c r="J315" s="6"/>
      <c r="K315" s="17"/>
      <c r="L315" s="17"/>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row>
    <row r="316" ht="14.25" customHeight="1">
      <c r="A316" s="16"/>
      <c r="B316" s="6"/>
      <c r="C316" s="6"/>
      <c r="D316" s="6"/>
      <c r="E316" s="6"/>
      <c r="F316" s="6"/>
      <c r="G316" s="6"/>
      <c r="H316" s="6"/>
      <c r="I316" s="6"/>
      <c r="J316" s="6"/>
      <c r="K316" s="17"/>
      <c r="L316" s="17"/>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row>
    <row r="317" ht="14.25" customHeight="1">
      <c r="A317" s="16"/>
      <c r="B317" s="6"/>
      <c r="C317" s="6"/>
      <c r="D317" s="6"/>
      <c r="E317" s="6"/>
      <c r="F317" s="6"/>
      <c r="G317" s="6"/>
      <c r="H317" s="6"/>
      <c r="I317" s="6"/>
      <c r="J317" s="6"/>
      <c r="K317" s="17"/>
      <c r="L317" s="17"/>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row>
    <row r="318" ht="14.25" customHeight="1">
      <c r="A318" s="16"/>
      <c r="B318" s="6"/>
      <c r="C318" s="6"/>
      <c r="D318" s="6"/>
      <c r="E318" s="6"/>
      <c r="F318" s="6"/>
      <c r="G318" s="6"/>
      <c r="H318" s="6"/>
      <c r="I318" s="6"/>
      <c r="J318" s="6"/>
      <c r="K318" s="17"/>
      <c r="L318" s="17"/>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row>
    <row r="319" ht="14.25" customHeight="1">
      <c r="A319" s="16"/>
      <c r="B319" s="6"/>
      <c r="C319" s="6"/>
      <c r="D319" s="6"/>
      <c r="E319" s="6"/>
      <c r="F319" s="6"/>
      <c r="G319" s="6"/>
      <c r="H319" s="6"/>
      <c r="I319" s="6"/>
      <c r="J319" s="6"/>
      <c r="K319" s="17"/>
      <c r="L319" s="17"/>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row>
    <row r="320" ht="14.25" customHeight="1">
      <c r="A320" s="16"/>
      <c r="B320" s="6"/>
      <c r="C320" s="6"/>
      <c r="D320" s="6"/>
      <c r="E320" s="6"/>
      <c r="F320" s="6"/>
      <c r="G320" s="6"/>
      <c r="H320" s="6"/>
      <c r="I320" s="6"/>
      <c r="J320" s="6"/>
      <c r="K320" s="17"/>
      <c r="L320" s="17"/>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row>
    <row r="321" ht="14.25" customHeight="1">
      <c r="A321" s="16"/>
      <c r="B321" s="6"/>
      <c r="C321" s="6"/>
      <c r="D321" s="6"/>
      <c r="E321" s="6"/>
      <c r="F321" s="6"/>
      <c r="G321" s="6"/>
      <c r="H321" s="6"/>
      <c r="I321" s="6"/>
      <c r="J321" s="6"/>
      <c r="K321" s="17"/>
      <c r="L321" s="17"/>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row>
    <row r="322" ht="14.25" customHeight="1">
      <c r="A322" s="16"/>
      <c r="B322" s="6"/>
      <c r="C322" s="6"/>
      <c r="D322" s="6"/>
      <c r="E322" s="6"/>
      <c r="F322" s="6"/>
      <c r="G322" s="6"/>
      <c r="H322" s="6"/>
      <c r="I322" s="6"/>
      <c r="J322" s="6"/>
      <c r="K322" s="17"/>
      <c r="L322" s="17"/>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row>
    <row r="323" ht="14.25" customHeight="1">
      <c r="A323" s="16"/>
      <c r="B323" s="6"/>
      <c r="C323" s="6"/>
      <c r="D323" s="6"/>
      <c r="E323" s="6"/>
      <c r="F323" s="6"/>
      <c r="G323" s="6"/>
      <c r="H323" s="6"/>
      <c r="I323" s="6"/>
      <c r="J323" s="6"/>
      <c r="K323" s="17"/>
      <c r="L323" s="17"/>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row>
    <row r="324" ht="14.25" customHeight="1">
      <c r="A324" s="16"/>
      <c r="B324" s="6"/>
      <c r="C324" s="6"/>
      <c r="D324" s="6"/>
      <c r="E324" s="6"/>
      <c r="F324" s="6"/>
      <c r="G324" s="6"/>
      <c r="H324" s="6"/>
      <c r="I324" s="6"/>
      <c r="J324" s="6"/>
      <c r="K324" s="17"/>
      <c r="L324" s="17"/>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row>
    <row r="325" ht="14.25" customHeight="1">
      <c r="A325" s="16"/>
      <c r="B325" s="6"/>
      <c r="C325" s="6"/>
      <c r="D325" s="6"/>
      <c r="E325" s="6"/>
      <c r="F325" s="6"/>
      <c r="G325" s="6"/>
      <c r="H325" s="6"/>
      <c r="I325" s="6"/>
      <c r="J325" s="6"/>
      <c r="K325" s="17"/>
      <c r="L325" s="17"/>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row>
    <row r="326" ht="14.25" customHeight="1">
      <c r="A326" s="16"/>
      <c r="B326" s="6"/>
      <c r="C326" s="6"/>
      <c r="D326" s="6"/>
      <c r="E326" s="6"/>
      <c r="F326" s="6"/>
      <c r="G326" s="6"/>
      <c r="H326" s="6"/>
      <c r="I326" s="6"/>
      <c r="J326" s="6"/>
      <c r="K326" s="17"/>
      <c r="L326" s="17"/>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row>
    <row r="327" ht="14.25" customHeight="1">
      <c r="A327" s="16"/>
      <c r="B327" s="6"/>
      <c r="C327" s="6"/>
      <c r="D327" s="6"/>
      <c r="E327" s="6"/>
      <c r="F327" s="6"/>
      <c r="G327" s="6"/>
      <c r="H327" s="6"/>
      <c r="I327" s="6"/>
      <c r="J327" s="6"/>
      <c r="K327" s="17"/>
      <c r="L327" s="17"/>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row>
    <row r="328" ht="14.25" customHeight="1">
      <c r="A328" s="16"/>
      <c r="B328" s="6"/>
      <c r="C328" s="6"/>
      <c r="D328" s="6"/>
      <c r="E328" s="6"/>
      <c r="F328" s="6"/>
      <c r="G328" s="6"/>
      <c r="H328" s="6"/>
      <c r="I328" s="6"/>
      <c r="J328" s="6"/>
      <c r="K328" s="17"/>
      <c r="L328" s="17"/>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row>
    <row r="329" ht="14.25" customHeight="1">
      <c r="A329" s="16"/>
      <c r="B329" s="6"/>
      <c r="C329" s="6"/>
      <c r="D329" s="6"/>
      <c r="E329" s="6"/>
      <c r="F329" s="6"/>
      <c r="G329" s="6"/>
      <c r="H329" s="6"/>
      <c r="I329" s="6"/>
      <c r="J329" s="6"/>
      <c r="K329" s="17"/>
      <c r="L329" s="17"/>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row>
    <row r="330" ht="14.25" customHeight="1">
      <c r="A330" s="16"/>
      <c r="B330" s="6"/>
      <c r="C330" s="6"/>
      <c r="D330" s="6"/>
      <c r="E330" s="6"/>
      <c r="F330" s="6"/>
      <c r="G330" s="6"/>
      <c r="H330" s="6"/>
      <c r="I330" s="6"/>
      <c r="J330" s="6"/>
      <c r="K330" s="17"/>
      <c r="L330" s="17"/>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row>
    <row r="331" ht="14.25" customHeight="1">
      <c r="A331" s="16"/>
      <c r="B331" s="6"/>
      <c r="C331" s="6"/>
      <c r="D331" s="6"/>
      <c r="E331" s="6"/>
      <c r="F331" s="6"/>
      <c r="G331" s="6"/>
      <c r="H331" s="6"/>
      <c r="I331" s="6"/>
      <c r="J331" s="6"/>
      <c r="K331" s="17"/>
      <c r="L331" s="17"/>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row>
    <row r="332" ht="14.25" customHeight="1">
      <c r="A332" s="16"/>
      <c r="B332" s="6"/>
      <c r="C332" s="6"/>
      <c r="D332" s="6"/>
      <c r="E332" s="6"/>
      <c r="F332" s="6"/>
      <c r="G332" s="6"/>
      <c r="H332" s="6"/>
      <c r="I332" s="6"/>
      <c r="J332" s="6"/>
      <c r="K332" s="17"/>
      <c r="L332" s="17"/>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row>
    <row r="333" ht="14.25" customHeight="1">
      <c r="A333" s="16"/>
      <c r="B333" s="6"/>
      <c r="C333" s="6"/>
      <c r="D333" s="6"/>
      <c r="E333" s="6"/>
      <c r="F333" s="6"/>
      <c r="G333" s="6"/>
      <c r="H333" s="6"/>
      <c r="I333" s="6"/>
      <c r="J333" s="6"/>
      <c r="K333" s="17"/>
      <c r="L333" s="17"/>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row>
    <row r="334" ht="14.25" customHeight="1">
      <c r="A334" s="16"/>
      <c r="B334" s="6"/>
      <c r="C334" s="6"/>
      <c r="D334" s="6"/>
      <c r="E334" s="6"/>
      <c r="F334" s="6"/>
      <c r="G334" s="6"/>
      <c r="H334" s="6"/>
      <c r="I334" s="6"/>
      <c r="J334" s="6"/>
      <c r="K334" s="17"/>
      <c r="L334" s="17"/>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row>
    <row r="335" ht="14.25" customHeight="1">
      <c r="A335" s="16"/>
      <c r="B335" s="6"/>
      <c r="C335" s="6"/>
      <c r="D335" s="6"/>
      <c r="E335" s="6"/>
      <c r="F335" s="6"/>
      <c r="G335" s="6"/>
      <c r="H335" s="6"/>
      <c r="I335" s="6"/>
      <c r="J335" s="6"/>
      <c r="K335" s="17"/>
      <c r="L335" s="17"/>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row>
    <row r="336" ht="14.25" customHeight="1">
      <c r="A336" s="16"/>
      <c r="B336" s="6"/>
      <c r="C336" s="6"/>
      <c r="D336" s="6"/>
      <c r="E336" s="6"/>
      <c r="F336" s="6"/>
      <c r="G336" s="6"/>
      <c r="H336" s="6"/>
      <c r="I336" s="6"/>
      <c r="J336" s="6"/>
      <c r="K336" s="17"/>
      <c r="L336" s="17"/>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row>
    <row r="337" ht="14.25" customHeight="1">
      <c r="A337" s="16"/>
      <c r="B337" s="6"/>
      <c r="C337" s="6"/>
      <c r="D337" s="6"/>
      <c r="E337" s="6"/>
      <c r="F337" s="6"/>
      <c r="G337" s="6"/>
      <c r="H337" s="6"/>
      <c r="I337" s="6"/>
      <c r="J337" s="6"/>
      <c r="K337" s="17"/>
      <c r="L337" s="17"/>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row>
    <row r="338" ht="14.25" customHeight="1">
      <c r="A338" s="16"/>
      <c r="B338" s="6"/>
      <c r="C338" s="6"/>
      <c r="D338" s="6"/>
      <c r="E338" s="6"/>
      <c r="F338" s="6"/>
      <c r="G338" s="6"/>
      <c r="H338" s="6"/>
      <c r="I338" s="6"/>
      <c r="J338" s="6"/>
      <c r="K338" s="17"/>
      <c r="L338" s="17"/>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row>
    <row r="339" ht="14.25" customHeight="1">
      <c r="A339" s="16"/>
      <c r="B339" s="6"/>
      <c r="C339" s="6"/>
      <c r="D339" s="6"/>
      <c r="E339" s="6"/>
      <c r="F339" s="6"/>
      <c r="G339" s="6"/>
      <c r="H339" s="6"/>
      <c r="I339" s="6"/>
      <c r="J339" s="6"/>
      <c r="K339" s="17"/>
      <c r="L339" s="17"/>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row>
    <row r="340" ht="14.25" customHeight="1">
      <c r="A340" s="16"/>
      <c r="B340" s="6"/>
      <c r="C340" s="6"/>
      <c r="D340" s="6"/>
      <c r="E340" s="6"/>
      <c r="F340" s="6"/>
      <c r="G340" s="6"/>
      <c r="H340" s="6"/>
      <c r="I340" s="6"/>
      <c r="J340" s="6"/>
      <c r="K340" s="17"/>
      <c r="L340" s="17"/>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row>
    <row r="341" ht="14.25" customHeight="1">
      <c r="A341" s="16"/>
      <c r="B341" s="6"/>
      <c r="C341" s="6"/>
      <c r="D341" s="6"/>
      <c r="E341" s="6"/>
      <c r="F341" s="6"/>
      <c r="G341" s="6"/>
      <c r="H341" s="6"/>
      <c r="I341" s="6"/>
      <c r="J341" s="6"/>
      <c r="K341" s="17"/>
      <c r="L341" s="17"/>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row>
    <row r="342" ht="14.25" customHeight="1">
      <c r="A342" s="16"/>
      <c r="B342" s="6"/>
      <c r="C342" s="6"/>
      <c r="D342" s="6"/>
      <c r="E342" s="6"/>
      <c r="F342" s="6"/>
      <c r="G342" s="6"/>
      <c r="H342" s="6"/>
      <c r="I342" s="6"/>
      <c r="J342" s="6"/>
      <c r="K342" s="17"/>
      <c r="L342" s="17"/>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row>
    <row r="343" ht="14.25" customHeight="1">
      <c r="A343" s="16"/>
      <c r="B343" s="6"/>
      <c r="C343" s="6"/>
      <c r="D343" s="6"/>
      <c r="E343" s="6"/>
      <c r="F343" s="6"/>
      <c r="G343" s="6"/>
      <c r="H343" s="6"/>
      <c r="I343" s="6"/>
      <c r="J343" s="6"/>
      <c r="K343" s="17"/>
      <c r="L343" s="17"/>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row>
    <row r="344" ht="14.25" customHeight="1">
      <c r="A344" s="16"/>
      <c r="B344" s="6"/>
      <c r="C344" s="6"/>
      <c r="D344" s="6"/>
      <c r="E344" s="6"/>
      <c r="F344" s="6"/>
      <c r="G344" s="6"/>
      <c r="H344" s="6"/>
      <c r="I344" s="6"/>
      <c r="J344" s="6"/>
      <c r="K344" s="17"/>
      <c r="L344" s="17"/>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row>
    <row r="345" ht="14.25" customHeight="1">
      <c r="A345" s="16"/>
      <c r="B345" s="6"/>
      <c r="C345" s="6"/>
      <c r="D345" s="6"/>
      <c r="E345" s="6"/>
      <c r="F345" s="6"/>
      <c r="G345" s="6"/>
      <c r="H345" s="6"/>
      <c r="I345" s="6"/>
      <c r="J345" s="6"/>
      <c r="K345" s="17"/>
      <c r="L345" s="17"/>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row>
    <row r="346" ht="14.25" customHeight="1">
      <c r="A346" s="16"/>
      <c r="B346" s="6"/>
      <c r="C346" s="6"/>
      <c r="D346" s="6"/>
      <c r="E346" s="6"/>
      <c r="F346" s="6"/>
      <c r="G346" s="6"/>
      <c r="H346" s="6"/>
      <c r="I346" s="6"/>
      <c r="J346" s="6"/>
      <c r="K346" s="17"/>
      <c r="L346" s="17"/>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row>
    <row r="347" ht="14.25" customHeight="1">
      <c r="A347" s="16"/>
      <c r="B347" s="6"/>
      <c r="C347" s="6"/>
      <c r="D347" s="6"/>
      <c r="E347" s="6"/>
      <c r="F347" s="6"/>
      <c r="G347" s="6"/>
      <c r="H347" s="6"/>
      <c r="I347" s="6"/>
      <c r="J347" s="6"/>
      <c r="K347" s="17"/>
      <c r="L347" s="17"/>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row>
    <row r="348" ht="14.25" customHeight="1">
      <c r="A348" s="16"/>
      <c r="B348" s="6"/>
      <c r="C348" s="6"/>
      <c r="D348" s="6"/>
      <c r="E348" s="6"/>
      <c r="F348" s="6"/>
      <c r="G348" s="6"/>
      <c r="H348" s="6"/>
      <c r="I348" s="6"/>
      <c r="J348" s="6"/>
      <c r="K348" s="17"/>
      <c r="L348" s="17"/>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row>
    <row r="349" ht="14.25" customHeight="1">
      <c r="A349" s="16"/>
      <c r="B349" s="6"/>
      <c r="C349" s="6"/>
      <c r="D349" s="6"/>
      <c r="E349" s="6"/>
      <c r="F349" s="6"/>
      <c r="G349" s="6"/>
      <c r="H349" s="6"/>
      <c r="I349" s="6"/>
      <c r="J349" s="6"/>
      <c r="K349" s="17"/>
      <c r="L349" s="17"/>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row>
    <row r="350" ht="14.25" customHeight="1">
      <c r="A350" s="16"/>
      <c r="B350" s="6"/>
      <c r="C350" s="6"/>
      <c r="D350" s="6"/>
      <c r="E350" s="6"/>
      <c r="F350" s="6"/>
      <c r="G350" s="6"/>
      <c r="H350" s="6"/>
      <c r="I350" s="6"/>
      <c r="J350" s="6"/>
      <c r="K350" s="17"/>
      <c r="L350" s="17"/>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row>
    <row r="351" ht="14.25" customHeight="1">
      <c r="A351" s="16"/>
      <c r="B351" s="6"/>
      <c r="C351" s="6"/>
      <c r="D351" s="6"/>
      <c r="E351" s="6"/>
      <c r="F351" s="6"/>
      <c r="G351" s="6"/>
      <c r="H351" s="6"/>
      <c r="I351" s="6"/>
      <c r="J351" s="6"/>
      <c r="K351" s="17"/>
      <c r="L351" s="17"/>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row>
    <row r="352" ht="14.25" customHeight="1">
      <c r="A352" s="16"/>
      <c r="B352" s="6"/>
      <c r="C352" s="6"/>
      <c r="D352" s="6"/>
      <c r="E352" s="6"/>
      <c r="F352" s="6"/>
      <c r="G352" s="6"/>
      <c r="H352" s="6"/>
      <c r="I352" s="6"/>
      <c r="J352" s="6"/>
      <c r="K352" s="17"/>
      <c r="L352" s="17"/>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row>
    <row r="353" ht="14.25" customHeight="1">
      <c r="A353" s="16"/>
      <c r="B353" s="6"/>
      <c r="C353" s="6"/>
      <c r="D353" s="6"/>
      <c r="E353" s="6"/>
      <c r="F353" s="6"/>
      <c r="G353" s="6"/>
      <c r="H353" s="6"/>
      <c r="I353" s="6"/>
      <c r="J353" s="6"/>
      <c r="K353" s="17"/>
      <c r="L353" s="17"/>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row>
    <row r="354" ht="14.25" customHeight="1">
      <c r="A354" s="16"/>
      <c r="B354" s="6"/>
      <c r="C354" s="6"/>
      <c r="D354" s="6"/>
      <c r="E354" s="6"/>
      <c r="F354" s="6"/>
      <c r="G354" s="6"/>
      <c r="H354" s="6"/>
      <c r="I354" s="6"/>
      <c r="J354" s="6"/>
      <c r="K354" s="17"/>
      <c r="L354" s="17"/>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row>
    <row r="355" ht="14.25" customHeight="1">
      <c r="A355" s="16"/>
      <c r="B355" s="6"/>
      <c r="C355" s="6"/>
      <c r="D355" s="6"/>
      <c r="E355" s="6"/>
      <c r="F355" s="6"/>
      <c r="G355" s="6"/>
      <c r="H355" s="6"/>
      <c r="I355" s="6"/>
      <c r="J355" s="6"/>
      <c r="K355" s="17"/>
      <c r="L355" s="17"/>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row>
    <row r="356" ht="14.25" customHeight="1">
      <c r="A356" s="16"/>
      <c r="B356" s="6"/>
      <c r="C356" s="6"/>
      <c r="D356" s="6"/>
      <c r="E356" s="6"/>
      <c r="F356" s="6"/>
      <c r="G356" s="6"/>
      <c r="H356" s="6"/>
      <c r="I356" s="6"/>
      <c r="J356" s="6"/>
      <c r="K356" s="17"/>
      <c r="L356" s="17"/>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row>
    <row r="357" ht="14.25" customHeight="1">
      <c r="A357" s="16"/>
      <c r="B357" s="6"/>
      <c r="C357" s="6"/>
      <c r="D357" s="6"/>
      <c r="E357" s="6"/>
      <c r="F357" s="6"/>
      <c r="G357" s="6"/>
      <c r="H357" s="6"/>
      <c r="I357" s="6"/>
      <c r="J357" s="6"/>
      <c r="K357" s="17"/>
      <c r="L357" s="17"/>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row>
    <row r="358" ht="14.25" customHeight="1">
      <c r="A358" s="16"/>
      <c r="B358" s="6"/>
      <c r="C358" s="6"/>
      <c r="D358" s="6"/>
      <c r="E358" s="6"/>
      <c r="F358" s="6"/>
      <c r="G358" s="6"/>
      <c r="H358" s="6"/>
      <c r="I358" s="6"/>
      <c r="J358" s="6"/>
      <c r="K358" s="17"/>
      <c r="L358" s="17"/>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row>
    <row r="359" ht="14.25" customHeight="1">
      <c r="A359" s="16"/>
      <c r="B359" s="6"/>
      <c r="C359" s="6"/>
      <c r="D359" s="6"/>
      <c r="E359" s="6"/>
      <c r="F359" s="6"/>
      <c r="G359" s="6"/>
      <c r="H359" s="6"/>
      <c r="I359" s="6"/>
      <c r="J359" s="6"/>
      <c r="K359" s="17"/>
      <c r="L359" s="17"/>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row>
    <row r="360" ht="14.25" customHeight="1">
      <c r="A360" s="16"/>
      <c r="B360" s="6"/>
      <c r="C360" s="6"/>
      <c r="D360" s="6"/>
      <c r="E360" s="6"/>
      <c r="F360" s="6"/>
      <c r="G360" s="6"/>
      <c r="H360" s="6"/>
      <c r="I360" s="6"/>
      <c r="J360" s="6"/>
      <c r="K360" s="17"/>
      <c r="L360" s="17"/>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row>
    <row r="361" ht="14.25" customHeight="1">
      <c r="A361" s="16"/>
      <c r="B361" s="6"/>
      <c r="C361" s="6"/>
      <c r="D361" s="6"/>
      <c r="E361" s="6"/>
      <c r="F361" s="6"/>
      <c r="G361" s="6"/>
      <c r="H361" s="6"/>
      <c r="I361" s="6"/>
      <c r="J361" s="6"/>
      <c r="K361" s="17"/>
      <c r="L361" s="17"/>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row>
    <row r="362" ht="14.25" customHeight="1">
      <c r="A362" s="16"/>
      <c r="B362" s="6"/>
      <c r="C362" s="6"/>
      <c r="D362" s="6"/>
      <c r="E362" s="6"/>
      <c r="F362" s="6"/>
      <c r="G362" s="6"/>
      <c r="H362" s="6"/>
      <c r="I362" s="6"/>
      <c r="J362" s="6"/>
      <c r="K362" s="17"/>
      <c r="L362" s="17"/>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row>
    <row r="363" ht="14.25" customHeight="1">
      <c r="A363" s="16"/>
      <c r="B363" s="6"/>
      <c r="C363" s="6"/>
      <c r="D363" s="6"/>
      <c r="E363" s="6"/>
      <c r="F363" s="6"/>
      <c r="G363" s="6"/>
      <c r="H363" s="6"/>
      <c r="I363" s="6"/>
      <c r="J363" s="6"/>
      <c r="K363" s="17"/>
      <c r="L363" s="17"/>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row>
    <row r="364" ht="14.25" customHeight="1">
      <c r="A364" s="16"/>
      <c r="B364" s="6"/>
      <c r="C364" s="6"/>
      <c r="D364" s="6"/>
      <c r="E364" s="6"/>
      <c r="F364" s="6"/>
      <c r="G364" s="6"/>
      <c r="H364" s="6"/>
      <c r="I364" s="6"/>
      <c r="J364" s="6"/>
      <c r="K364" s="17"/>
      <c r="L364" s="17"/>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row>
    <row r="365" ht="14.25" customHeight="1">
      <c r="A365" s="16"/>
      <c r="B365" s="6"/>
      <c r="C365" s="6"/>
      <c r="D365" s="6"/>
      <c r="E365" s="6"/>
      <c r="F365" s="6"/>
      <c r="G365" s="6"/>
      <c r="H365" s="6"/>
      <c r="I365" s="6"/>
      <c r="J365" s="6"/>
      <c r="K365" s="17"/>
      <c r="L365" s="17"/>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row>
    <row r="366" ht="14.25" customHeight="1">
      <c r="A366" s="16"/>
      <c r="B366" s="6"/>
      <c r="C366" s="6"/>
      <c r="D366" s="6"/>
      <c r="E366" s="6"/>
      <c r="F366" s="6"/>
      <c r="G366" s="6"/>
      <c r="H366" s="6"/>
      <c r="I366" s="6"/>
      <c r="J366" s="6"/>
      <c r="K366" s="17"/>
      <c r="L366" s="17"/>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row>
    <row r="367" ht="14.25" customHeight="1">
      <c r="A367" s="16"/>
      <c r="B367" s="6"/>
      <c r="C367" s="6"/>
      <c r="D367" s="6"/>
      <c r="E367" s="6"/>
      <c r="F367" s="6"/>
      <c r="G367" s="6"/>
      <c r="H367" s="6"/>
      <c r="I367" s="6"/>
      <c r="J367" s="6"/>
      <c r="K367" s="17"/>
      <c r="L367" s="17"/>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row>
    <row r="368" ht="14.25" customHeight="1">
      <c r="A368" s="16"/>
      <c r="B368" s="6"/>
      <c r="C368" s="6"/>
      <c r="D368" s="6"/>
      <c r="E368" s="6"/>
      <c r="F368" s="6"/>
      <c r="G368" s="6"/>
      <c r="H368" s="6"/>
      <c r="I368" s="6"/>
      <c r="J368" s="6"/>
      <c r="K368" s="17"/>
      <c r="L368" s="17"/>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row>
    <row r="369" ht="14.25" customHeight="1">
      <c r="A369" s="16"/>
      <c r="B369" s="6"/>
      <c r="C369" s="6"/>
      <c r="D369" s="6"/>
      <c r="E369" s="6"/>
      <c r="F369" s="6"/>
      <c r="G369" s="6"/>
      <c r="H369" s="6"/>
      <c r="I369" s="6"/>
      <c r="J369" s="6"/>
      <c r="K369" s="17"/>
      <c r="L369" s="17"/>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row>
    <row r="370" ht="14.25" customHeight="1">
      <c r="A370" s="16"/>
      <c r="B370" s="6"/>
      <c r="C370" s="6"/>
      <c r="D370" s="6"/>
      <c r="E370" s="6"/>
      <c r="F370" s="6"/>
      <c r="G370" s="6"/>
      <c r="H370" s="6"/>
      <c r="I370" s="6"/>
      <c r="J370" s="6"/>
      <c r="K370" s="17"/>
      <c r="L370" s="17"/>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row>
    <row r="371" ht="14.25" customHeight="1">
      <c r="A371" s="16"/>
      <c r="B371" s="6"/>
      <c r="C371" s="6"/>
      <c r="D371" s="6"/>
      <c r="E371" s="6"/>
      <c r="F371" s="6"/>
      <c r="G371" s="6"/>
      <c r="H371" s="6"/>
      <c r="I371" s="6"/>
      <c r="J371" s="6"/>
      <c r="K371" s="17"/>
      <c r="L371" s="17"/>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row>
    <row r="372" ht="14.25" customHeight="1">
      <c r="A372" s="16"/>
      <c r="B372" s="6"/>
      <c r="C372" s="6"/>
      <c r="D372" s="6"/>
      <c r="E372" s="6"/>
      <c r="F372" s="6"/>
      <c r="G372" s="6"/>
      <c r="H372" s="6"/>
      <c r="I372" s="6"/>
      <c r="J372" s="6"/>
      <c r="K372" s="17"/>
      <c r="L372" s="17"/>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row>
    <row r="373" ht="14.25" customHeight="1">
      <c r="A373" s="16"/>
      <c r="B373" s="6"/>
      <c r="C373" s="6"/>
      <c r="D373" s="6"/>
      <c r="E373" s="6"/>
      <c r="F373" s="6"/>
      <c r="G373" s="6"/>
      <c r="H373" s="6"/>
      <c r="I373" s="6"/>
      <c r="J373" s="6"/>
      <c r="K373" s="17"/>
      <c r="L373" s="17"/>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row>
    <row r="374" ht="14.25" customHeight="1">
      <c r="A374" s="16"/>
      <c r="B374" s="6"/>
      <c r="C374" s="6"/>
      <c r="D374" s="6"/>
      <c r="E374" s="6"/>
      <c r="F374" s="6"/>
      <c r="G374" s="6"/>
      <c r="H374" s="6"/>
      <c r="I374" s="6"/>
      <c r="J374" s="6"/>
      <c r="K374" s="17"/>
      <c r="L374" s="17"/>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row>
    <row r="375" ht="14.25" customHeight="1">
      <c r="A375" s="16"/>
      <c r="B375" s="6"/>
      <c r="C375" s="6"/>
      <c r="D375" s="6"/>
      <c r="E375" s="6"/>
      <c r="F375" s="6"/>
      <c r="G375" s="6"/>
      <c r="H375" s="6"/>
      <c r="I375" s="6"/>
      <c r="J375" s="6"/>
      <c r="K375" s="17"/>
      <c r="L375" s="17"/>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row>
    <row r="376" ht="14.25" customHeight="1">
      <c r="A376" s="16"/>
      <c r="B376" s="6"/>
      <c r="C376" s="6"/>
      <c r="D376" s="6"/>
      <c r="E376" s="6"/>
      <c r="F376" s="6"/>
      <c r="G376" s="6"/>
      <c r="H376" s="6"/>
      <c r="I376" s="6"/>
      <c r="J376" s="6"/>
      <c r="K376" s="17"/>
      <c r="L376" s="17"/>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row>
    <row r="377" ht="14.25" customHeight="1">
      <c r="A377" s="16"/>
      <c r="B377" s="6"/>
      <c r="C377" s="6"/>
      <c r="D377" s="6"/>
      <c r="E377" s="6"/>
      <c r="F377" s="6"/>
      <c r="G377" s="6"/>
      <c r="H377" s="6"/>
      <c r="I377" s="6"/>
      <c r="J377" s="6"/>
      <c r="K377" s="17"/>
      <c r="L377" s="17"/>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row>
    <row r="378" ht="14.25" customHeight="1">
      <c r="A378" s="16"/>
      <c r="B378" s="6"/>
      <c r="C378" s="6"/>
      <c r="D378" s="6"/>
      <c r="E378" s="6"/>
      <c r="F378" s="6"/>
      <c r="G378" s="6"/>
      <c r="H378" s="6"/>
      <c r="I378" s="6"/>
      <c r="J378" s="6"/>
      <c r="K378" s="17"/>
      <c r="L378" s="17"/>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row>
    <row r="379" ht="14.25" customHeight="1">
      <c r="A379" s="16"/>
      <c r="B379" s="6"/>
      <c r="C379" s="6"/>
      <c r="D379" s="6"/>
      <c r="E379" s="6"/>
      <c r="F379" s="6"/>
      <c r="G379" s="6"/>
      <c r="H379" s="6"/>
      <c r="I379" s="6"/>
      <c r="J379" s="6"/>
      <c r="K379" s="17"/>
      <c r="L379" s="17"/>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row>
    <row r="380" ht="14.25" customHeight="1">
      <c r="A380" s="16"/>
      <c r="B380" s="6"/>
      <c r="C380" s="6"/>
      <c r="D380" s="6"/>
      <c r="E380" s="6"/>
      <c r="F380" s="6"/>
      <c r="G380" s="6"/>
      <c r="H380" s="6"/>
      <c r="I380" s="6"/>
      <c r="J380" s="6"/>
      <c r="K380" s="17"/>
      <c r="L380" s="17"/>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row>
    <row r="381" ht="14.25" customHeight="1">
      <c r="A381" s="16"/>
      <c r="B381" s="6"/>
      <c r="C381" s="6"/>
      <c r="D381" s="6"/>
      <c r="E381" s="6"/>
      <c r="F381" s="6"/>
      <c r="G381" s="6"/>
      <c r="H381" s="6"/>
      <c r="I381" s="6"/>
      <c r="J381" s="6"/>
      <c r="K381" s="17"/>
      <c r="L381" s="17"/>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row>
    <row r="382" ht="14.25" customHeight="1">
      <c r="A382" s="16"/>
      <c r="B382" s="6"/>
      <c r="C382" s="6"/>
      <c r="D382" s="6"/>
      <c r="E382" s="6"/>
      <c r="F382" s="6"/>
      <c r="G382" s="6"/>
      <c r="H382" s="6"/>
      <c r="I382" s="6"/>
      <c r="J382" s="6"/>
      <c r="K382" s="17"/>
      <c r="L382" s="17"/>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row>
    <row r="383" ht="14.25" customHeight="1">
      <c r="A383" s="16"/>
      <c r="B383" s="6"/>
      <c r="C383" s="6"/>
      <c r="D383" s="6"/>
      <c r="E383" s="6"/>
      <c r="F383" s="6"/>
      <c r="G383" s="6"/>
      <c r="H383" s="6"/>
      <c r="I383" s="6"/>
      <c r="J383" s="6"/>
      <c r="K383" s="17"/>
      <c r="L383" s="17"/>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row>
    <row r="384" ht="14.25" customHeight="1">
      <c r="A384" s="16"/>
      <c r="B384" s="6"/>
      <c r="C384" s="6"/>
      <c r="D384" s="6"/>
      <c r="E384" s="6"/>
      <c r="F384" s="6"/>
      <c r="G384" s="6"/>
      <c r="H384" s="6"/>
      <c r="I384" s="6"/>
      <c r="J384" s="6"/>
      <c r="K384" s="17"/>
      <c r="L384" s="17"/>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row>
    <row r="385" ht="14.25" customHeight="1">
      <c r="A385" s="16"/>
      <c r="B385" s="6"/>
      <c r="C385" s="6"/>
      <c r="D385" s="6"/>
      <c r="E385" s="6"/>
      <c r="F385" s="6"/>
      <c r="G385" s="6"/>
      <c r="H385" s="6"/>
      <c r="I385" s="6"/>
      <c r="J385" s="6"/>
      <c r="K385" s="17"/>
      <c r="L385" s="17"/>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row>
    <row r="386" ht="14.25" customHeight="1">
      <c r="A386" s="16"/>
      <c r="B386" s="6"/>
      <c r="C386" s="6"/>
      <c r="D386" s="6"/>
      <c r="E386" s="6"/>
      <c r="F386" s="6"/>
      <c r="G386" s="6"/>
      <c r="H386" s="6"/>
      <c r="I386" s="6"/>
      <c r="J386" s="6"/>
      <c r="K386" s="17"/>
      <c r="L386" s="17"/>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row>
    <row r="387" ht="14.25" customHeight="1">
      <c r="A387" s="16"/>
      <c r="B387" s="6"/>
      <c r="C387" s="6"/>
      <c r="D387" s="6"/>
      <c r="E387" s="6"/>
      <c r="F387" s="6"/>
      <c r="G387" s="6"/>
      <c r="H387" s="6"/>
      <c r="I387" s="6"/>
      <c r="J387" s="6"/>
      <c r="K387" s="17"/>
      <c r="L387" s="17"/>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row>
    <row r="388" ht="14.25" customHeight="1">
      <c r="A388" s="16"/>
      <c r="B388" s="6"/>
      <c r="C388" s="6"/>
      <c r="D388" s="6"/>
      <c r="E388" s="6"/>
      <c r="F388" s="6"/>
      <c r="G388" s="6"/>
      <c r="H388" s="6"/>
      <c r="I388" s="6"/>
      <c r="J388" s="6"/>
      <c r="K388" s="17"/>
      <c r="L388" s="17"/>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row>
    <row r="389" ht="14.25" customHeight="1">
      <c r="A389" s="16"/>
      <c r="B389" s="6"/>
      <c r="C389" s="6"/>
      <c r="D389" s="6"/>
      <c r="E389" s="6"/>
      <c r="F389" s="6"/>
      <c r="G389" s="6"/>
      <c r="H389" s="6"/>
      <c r="I389" s="6"/>
      <c r="J389" s="6"/>
      <c r="K389" s="17"/>
      <c r="L389" s="17"/>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row>
    <row r="390" ht="14.25" customHeight="1">
      <c r="A390" s="16"/>
      <c r="B390" s="6"/>
      <c r="C390" s="6"/>
      <c r="D390" s="6"/>
      <c r="E390" s="6"/>
      <c r="F390" s="6"/>
      <c r="G390" s="6"/>
      <c r="H390" s="6"/>
      <c r="I390" s="6"/>
      <c r="J390" s="6"/>
      <c r="K390" s="17"/>
      <c r="L390" s="17"/>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row>
    <row r="391" ht="14.25" customHeight="1">
      <c r="A391" s="16"/>
      <c r="B391" s="6"/>
      <c r="C391" s="6"/>
      <c r="D391" s="6"/>
      <c r="E391" s="6"/>
      <c r="F391" s="6"/>
      <c r="G391" s="6"/>
      <c r="H391" s="6"/>
      <c r="I391" s="6"/>
      <c r="J391" s="6"/>
      <c r="K391" s="17"/>
      <c r="L391" s="17"/>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row>
    <row r="392" ht="14.25" customHeight="1">
      <c r="A392" s="16"/>
      <c r="B392" s="6"/>
      <c r="C392" s="6"/>
      <c r="D392" s="6"/>
      <c r="E392" s="6"/>
      <c r="F392" s="6"/>
      <c r="G392" s="6"/>
      <c r="H392" s="6"/>
      <c r="I392" s="6"/>
      <c r="J392" s="6"/>
      <c r="K392" s="17"/>
      <c r="L392" s="17"/>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row>
    <row r="393" ht="14.25" customHeight="1">
      <c r="A393" s="16"/>
      <c r="B393" s="6"/>
      <c r="C393" s="6"/>
      <c r="D393" s="6"/>
      <c r="E393" s="6"/>
      <c r="F393" s="6"/>
      <c r="G393" s="6"/>
      <c r="H393" s="6"/>
      <c r="I393" s="6"/>
      <c r="J393" s="6"/>
      <c r="K393" s="17"/>
      <c r="L393" s="17"/>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row>
    <row r="394" ht="14.25" customHeight="1">
      <c r="A394" s="16"/>
      <c r="B394" s="6"/>
      <c r="C394" s="6"/>
      <c r="D394" s="6"/>
      <c r="E394" s="6"/>
      <c r="F394" s="6"/>
      <c r="G394" s="6"/>
      <c r="H394" s="6"/>
      <c r="I394" s="6"/>
      <c r="J394" s="6"/>
      <c r="K394" s="17"/>
      <c r="L394" s="17"/>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row>
    <row r="395" ht="14.25" customHeight="1">
      <c r="A395" s="16"/>
      <c r="B395" s="6"/>
      <c r="C395" s="6"/>
      <c r="D395" s="6"/>
      <c r="E395" s="6"/>
      <c r="F395" s="6"/>
      <c r="G395" s="6"/>
      <c r="H395" s="6"/>
      <c r="I395" s="6"/>
      <c r="J395" s="6"/>
      <c r="K395" s="17"/>
      <c r="L395" s="17"/>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row>
    <row r="396" ht="14.25" customHeight="1">
      <c r="A396" s="16"/>
      <c r="B396" s="6"/>
      <c r="C396" s="6"/>
      <c r="D396" s="6"/>
      <c r="E396" s="6"/>
      <c r="F396" s="6"/>
      <c r="G396" s="6"/>
      <c r="H396" s="6"/>
      <c r="I396" s="6"/>
      <c r="J396" s="6"/>
      <c r="K396" s="17"/>
      <c r="L396" s="17"/>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row>
    <row r="397" ht="14.25" customHeight="1">
      <c r="A397" s="16"/>
      <c r="B397" s="6"/>
      <c r="C397" s="6"/>
      <c r="D397" s="6"/>
      <c r="E397" s="6"/>
      <c r="F397" s="6"/>
      <c r="G397" s="6"/>
      <c r="H397" s="6"/>
      <c r="I397" s="6"/>
      <c r="J397" s="6"/>
      <c r="K397" s="17"/>
      <c r="L397" s="17"/>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row>
    <row r="398" ht="14.25" customHeight="1">
      <c r="A398" s="16"/>
      <c r="B398" s="6"/>
      <c r="C398" s="6"/>
      <c r="D398" s="6"/>
      <c r="E398" s="6"/>
      <c r="F398" s="6"/>
      <c r="G398" s="6"/>
      <c r="H398" s="6"/>
      <c r="I398" s="6"/>
      <c r="J398" s="6"/>
      <c r="K398" s="17"/>
      <c r="L398" s="17"/>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row>
    <row r="399" ht="14.25" customHeight="1">
      <c r="A399" s="16"/>
      <c r="B399" s="6"/>
      <c r="C399" s="6"/>
      <c r="D399" s="6"/>
      <c r="E399" s="6"/>
      <c r="F399" s="6"/>
      <c r="G399" s="6"/>
      <c r="H399" s="6"/>
      <c r="I399" s="6"/>
      <c r="J399" s="6"/>
      <c r="K399" s="17"/>
      <c r="L399" s="17"/>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row>
    <row r="400" ht="14.25" customHeight="1">
      <c r="A400" s="16"/>
      <c r="B400" s="6"/>
      <c r="C400" s="6"/>
      <c r="D400" s="6"/>
      <c r="E400" s="6"/>
      <c r="F400" s="6"/>
      <c r="G400" s="6"/>
      <c r="H400" s="6"/>
      <c r="I400" s="6"/>
      <c r="J400" s="6"/>
      <c r="K400" s="17"/>
      <c r="L400" s="17"/>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row>
    <row r="401" ht="14.25" customHeight="1">
      <c r="A401" s="16"/>
      <c r="B401" s="6"/>
      <c r="C401" s="6"/>
      <c r="D401" s="6"/>
      <c r="E401" s="6"/>
      <c r="F401" s="6"/>
      <c r="G401" s="6"/>
      <c r="H401" s="6"/>
      <c r="I401" s="6"/>
      <c r="J401" s="6"/>
      <c r="K401" s="17"/>
      <c r="L401" s="17"/>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row>
    <row r="402" ht="14.25" customHeight="1">
      <c r="A402" s="16"/>
      <c r="B402" s="6"/>
      <c r="C402" s="6"/>
      <c r="D402" s="6"/>
      <c r="E402" s="6"/>
      <c r="F402" s="6"/>
      <c r="G402" s="6"/>
      <c r="H402" s="6"/>
      <c r="I402" s="6"/>
      <c r="J402" s="6"/>
      <c r="K402" s="17"/>
      <c r="L402" s="17"/>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row>
    <row r="403" ht="14.25" customHeight="1">
      <c r="A403" s="16"/>
      <c r="B403" s="6"/>
      <c r="C403" s="6"/>
      <c r="D403" s="6"/>
      <c r="E403" s="6"/>
      <c r="F403" s="6"/>
      <c r="G403" s="6"/>
      <c r="H403" s="6"/>
      <c r="I403" s="6"/>
      <c r="J403" s="6"/>
      <c r="K403" s="17"/>
      <c r="L403" s="17"/>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row>
    <row r="404" ht="14.25" customHeight="1">
      <c r="A404" s="16"/>
      <c r="B404" s="6"/>
      <c r="C404" s="6"/>
      <c r="D404" s="6"/>
      <c r="E404" s="6"/>
      <c r="F404" s="6"/>
      <c r="G404" s="6"/>
      <c r="H404" s="6"/>
      <c r="I404" s="6"/>
      <c r="J404" s="6"/>
      <c r="K404" s="17"/>
      <c r="L404" s="17"/>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row>
    <row r="405" ht="14.25" customHeight="1">
      <c r="A405" s="16"/>
      <c r="B405" s="6"/>
      <c r="C405" s="6"/>
      <c r="D405" s="6"/>
      <c r="E405" s="6"/>
      <c r="F405" s="6"/>
      <c r="G405" s="6"/>
      <c r="H405" s="6"/>
      <c r="I405" s="6"/>
      <c r="J405" s="6"/>
      <c r="K405" s="17"/>
      <c r="L405" s="17"/>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row>
    <row r="406" ht="14.25" customHeight="1">
      <c r="A406" s="16"/>
      <c r="B406" s="6"/>
      <c r="C406" s="6"/>
      <c r="D406" s="6"/>
      <c r="E406" s="6"/>
      <c r="F406" s="6"/>
      <c r="G406" s="6"/>
      <c r="H406" s="6"/>
      <c r="I406" s="6"/>
      <c r="J406" s="6"/>
      <c r="K406" s="17"/>
      <c r="L406" s="17"/>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row>
    <row r="407" ht="14.25" customHeight="1">
      <c r="A407" s="16"/>
      <c r="B407" s="6"/>
      <c r="C407" s="6"/>
      <c r="D407" s="6"/>
      <c r="E407" s="6"/>
      <c r="F407" s="6"/>
      <c r="G407" s="6"/>
      <c r="H407" s="6"/>
      <c r="I407" s="6"/>
      <c r="J407" s="6"/>
      <c r="K407" s="17"/>
      <c r="L407" s="17"/>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row>
    <row r="408" ht="14.25" customHeight="1">
      <c r="A408" s="16"/>
      <c r="B408" s="6"/>
      <c r="C408" s="6"/>
      <c r="D408" s="6"/>
      <c r="E408" s="6"/>
      <c r="F408" s="6"/>
      <c r="G408" s="6"/>
      <c r="H408" s="6"/>
      <c r="I408" s="6"/>
      <c r="J408" s="6"/>
      <c r="K408" s="17"/>
      <c r="L408" s="17"/>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row>
    <row r="409" ht="14.25" customHeight="1">
      <c r="A409" s="16"/>
      <c r="B409" s="6"/>
      <c r="C409" s="6"/>
      <c r="D409" s="6"/>
      <c r="E409" s="6"/>
      <c r="F409" s="6"/>
      <c r="G409" s="6"/>
      <c r="H409" s="6"/>
      <c r="I409" s="6"/>
      <c r="J409" s="6"/>
      <c r="K409" s="17"/>
      <c r="L409" s="17"/>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row>
    <row r="410" ht="14.25" customHeight="1">
      <c r="A410" s="16"/>
      <c r="B410" s="6"/>
      <c r="C410" s="6"/>
      <c r="D410" s="6"/>
      <c r="E410" s="6"/>
      <c r="F410" s="6"/>
      <c r="G410" s="6"/>
      <c r="H410" s="6"/>
      <c r="I410" s="6"/>
      <c r="J410" s="6"/>
      <c r="K410" s="17"/>
      <c r="L410" s="17"/>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row>
    <row r="411" ht="14.25" customHeight="1">
      <c r="A411" s="16"/>
      <c r="B411" s="6"/>
      <c r="C411" s="6"/>
      <c r="D411" s="6"/>
      <c r="E411" s="6"/>
      <c r="F411" s="6"/>
      <c r="G411" s="6"/>
      <c r="H411" s="6"/>
      <c r="I411" s="6"/>
      <c r="J411" s="6"/>
      <c r="K411" s="17"/>
      <c r="L411" s="17"/>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row>
    <row r="412" ht="14.25" customHeight="1">
      <c r="A412" s="16"/>
      <c r="B412" s="6"/>
      <c r="C412" s="6"/>
      <c r="D412" s="6"/>
      <c r="E412" s="6"/>
      <c r="F412" s="6"/>
      <c r="G412" s="6"/>
      <c r="H412" s="6"/>
      <c r="I412" s="6"/>
      <c r="J412" s="6"/>
      <c r="K412" s="17"/>
      <c r="L412" s="17"/>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row>
    <row r="413" ht="14.25" customHeight="1">
      <c r="A413" s="16"/>
      <c r="B413" s="6"/>
      <c r="C413" s="6"/>
      <c r="D413" s="6"/>
      <c r="E413" s="6"/>
      <c r="F413" s="6"/>
      <c r="G413" s="6"/>
      <c r="H413" s="6"/>
      <c r="I413" s="6"/>
      <c r="J413" s="6"/>
      <c r="K413" s="17"/>
      <c r="L413" s="17"/>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row>
    <row r="414" ht="14.25" customHeight="1">
      <c r="A414" s="16"/>
      <c r="B414" s="6"/>
      <c r="C414" s="6"/>
      <c r="D414" s="6"/>
      <c r="E414" s="6"/>
      <c r="F414" s="6"/>
      <c r="G414" s="6"/>
      <c r="H414" s="6"/>
      <c r="I414" s="6"/>
      <c r="J414" s="6"/>
      <c r="K414" s="17"/>
      <c r="L414" s="17"/>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row>
    <row r="415" ht="14.25" customHeight="1">
      <c r="A415" s="16"/>
      <c r="B415" s="6"/>
      <c r="C415" s="6"/>
      <c r="D415" s="6"/>
      <c r="E415" s="6"/>
      <c r="F415" s="6"/>
      <c r="G415" s="6"/>
      <c r="H415" s="6"/>
      <c r="I415" s="6"/>
      <c r="J415" s="6"/>
      <c r="K415" s="17"/>
      <c r="L415" s="17"/>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row>
    <row r="416" ht="14.25" customHeight="1">
      <c r="A416" s="16"/>
      <c r="B416" s="6"/>
      <c r="C416" s="6"/>
      <c r="D416" s="6"/>
      <c r="E416" s="6"/>
      <c r="F416" s="6"/>
      <c r="G416" s="6"/>
      <c r="H416" s="6"/>
      <c r="I416" s="6"/>
      <c r="J416" s="6"/>
      <c r="K416" s="17"/>
      <c r="L416" s="17"/>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row>
    <row r="417" ht="14.25" customHeight="1">
      <c r="A417" s="16"/>
      <c r="B417" s="6"/>
      <c r="C417" s="6"/>
      <c r="D417" s="6"/>
      <c r="E417" s="6"/>
      <c r="F417" s="6"/>
      <c r="G417" s="6"/>
      <c r="H417" s="6"/>
      <c r="I417" s="6"/>
      <c r="J417" s="6"/>
      <c r="K417" s="17"/>
      <c r="L417" s="17"/>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row>
    <row r="418" ht="14.25" customHeight="1">
      <c r="A418" s="16"/>
      <c r="B418" s="6"/>
      <c r="C418" s="6"/>
      <c r="D418" s="6"/>
      <c r="E418" s="6"/>
      <c r="F418" s="6"/>
      <c r="G418" s="6"/>
      <c r="H418" s="6"/>
      <c r="I418" s="6"/>
      <c r="J418" s="6"/>
      <c r="K418" s="17"/>
      <c r="L418" s="17"/>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row>
    <row r="419" ht="14.25" customHeight="1">
      <c r="A419" s="16"/>
      <c r="B419" s="6"/>
      <c r="C419" s="6"/>
      <c r="D419" s="6"/>
      <c r="E419" s="6"/>
      <c r="F419" s="6"/>
      <c r="G419" s="6"/>
      <c r="H419" s="6"/>
      <c r="I419" s="6"/>
      <c r="J419" s="6"/>
      <c r="K419" s="17"/>
      <c r="L419" s="17"/>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row>
    <row r="420" ht="14.25" customHeight="1">
      <c r="A420" s="16"/>
      <c r="B420" s="6"/>
      <c r="C420" s="6"/>
      <c r="D420" s="6"/>
      <c r="E420" s="6"/>
      <c r="F420" s="6"/>
      <c r="G420" s="6"/>
      <c r="H420" s="6"/>
      <c r="I420" s="6"/>
      <c r="J420" s="6"/>
      <c r="K420" s="17"/>
      <c r="L420" s="17"/>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row>
    <row r="421" ht="14.25" customHeight="1">
      <c r="A421" s="16"/>
      <c r="B421" s="6"/>
      <c r="C421" s="6"/>
      <c r="D421" s="6"/>
      <c r="E421" s="6"/>
      <c r="F421" s="6"/>
      <c r="G421" s="6"/>
      <c r="H421" s="6"/>
      <c r="I421" s="6"/>
      <c r="J421" s="6"/>
      <c r="K421" s="17"/>
      <c r="L421" s="17"/>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row>
    <row r="422" ht="14.25" customHeight="1">
      <c r="A422" s="16"/>
      <c r="B422" s="6"/>
      <c r="C422" s="6"/>
      <c r="D422" s="6"/>
      <c r="E422" s="6"/>
      <c r="F422" s="6"/>
      <c r="G422" s="6"/>
      <c r="H422" s="6"/>
      <c r="I422" s="6"/>
      <c r="J422" s="6"/>
      <c r="K422" s="17"/>
      <c r="L422" s="17"/>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row>
    <row r="423" ht="14.25" customHeight="1">
      <c r="A423" s="16"/>
      <c r="B423" s="6"/>
      <c r="C423" s="6"/>
      <c r="D423" s="6"/>
      <c r="E423" s="6"/>
      <c r="F423" s="6"/>
      <c r="G423" s="6"/>
      <c r="H423" s="6"/>
      <c r="I423" s="6"/>
      <c r="J423" s="6"/>
      <c r="K423" s="17"/>
      <c r="L423" s="17"/>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row>
    <row r="424" ht="14.25" customHeight="1">
      <c r="A424" s="16"/>
      <c r="B424" s="6"/>
      <c r="C424" s="6"/>
      <c r="D424" s="6"/>
      <c r="E424" s="6"/>
      <c r="F424" s="6"/>
      <c r="G424" s="6"/>
      <c r="H424" s="6"/>
      <c r="I424" s="6"/>
      <c r="J424" s="6"/>
      <c r="K424" s="17"/>
      <c r="L424" s="17"/>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row>
    <row r="425" ht="14.25" customHeight="1">
      <c r="A425" s="16"/>
      <c r="B425" s="6"/>
      <c r="C425" s="6"/>
      <c r="D425" s="6"/>
      <c r="E425" s="6"/>
      <c r="F425" s="6"/>
      <c r="G425" s="6"/>
      <c r="H425" s="6"/>
      <c r="I425" s="6"/>
      <c r="J425" s="6"/>
      <c r="K425" s="17"/>
      <c r="L425" s="17"/>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row>
    <row r="426" ht="14.25" customHeight="1">
      <c r="A426" s="16"/>
      <c r="B426" s="6"/>
      <c r="C426" s="6"/>
      <c r="D426" s="6"/>
      <c r="E426" s="6"/>
      <c r="F426" s="6"/>
      <c r="G426" s="6"/>
      <c r="H426" s="6"/>
      <c r="I426" s="6"/>
      <c r="J426" s="6"/>
      <c r="K426" s="17"/>
      <c r="L426" s="17"/>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row>
    <row r="427" ht="14.25" customHeight="1">
      <c r="A427" s="16"/>
      <c r="B427" s="6"/>
      <c r="C427" s="6"/>
      <c r="D427" s="6"/>
      <c r="E427" s="6"/>
      <c r="F427" s="6"/>
      <c r="G427" s="6"/>
      <c r="H427" s="6"/>
      <c r="I427" s="6"/>
      <c r="J427" s="6"/>
      <c r="K427" s="17"/>
      <c r="L427" s="17"/>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row>
    <row r="428" ht="14.25" customHeight="1">
      <c r="A428" s="16"/>
      <c r="B428" s="6"/>
      <c r="C428" s="6"/>
      <c r="D428" s="6"/>
      <c r="E428" s="6"/>
      <c r="F428" s="6"/>
      <c r="G428" s="6"/>
      <c r="H428" s="6"/>
      <c r="I428" s="6"/>
      <c r="J428" s="6"/>
      <c r="K428" s="17"/>
      <c r="L428" s="17"/>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row>
    <row r="429" ht="14.25" customHeight="1">
      <c r="A429" s="16"/>
      <c r="B429" s="6"/>
      <c r="C429" s="6"/>
      <c r="D429" s="6"/>
      <c r="E429" s="6"/>
      <c r="F429" s="6"/>
      <c r="G429" s="6"/>
      <c r="H429" s="6"/>
      <c r="I429" s="6"/>
      <c r="J429" s="6"/>
      <c r="K429" s="17"/>
      <c r="L429" s="17"/>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row>
    <row r="430" ht="14.25" customHeight="1">
      <c r="A430" s="16"/>
      <c r="B430" s="6"/>
      <c r="C430" s="6"/>
      <c r="D430" s="6"/>
      <c r="E430" s="6"/>
      <c r="F430" s="6"/>
      <c r="G430" s="6"/>
      <c r="H430" s="6"/>
      <c r="I430" s="6"/>
      <c r="J430" s="6"/>
      <c r="K430" s="17"/>
      <c r="L430" s="17"/>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row>
    <row r="431" ht="14.25" customHeight="1">
      <c r="A431" s="16"/>
      <c r="B431" s="6"/>
      <c r="C431" s="6"/>
      <c r="D431" s="6"/>
      <c r="E431" s="6"/>
      <c r="F431" s="6"/>
      <c r="G431" s="6"/>
      <c r="H431" s="6"/>
      <c r="I431" s="6"/>
      <c r="J431" s="6"/>
      <c r="K431" s="17"/>
      <c r="L431" s="17"/>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row>
    <row r="432" ht="14.25" customHeight="1">
      <c r="A432" s="16"/>
      <c r="B432" s="6"/>
      <c r="C432" s="6"/>
      <c r="D432" s="6"/>
      <c r="E432" s="6"/>
      <c r="F432" s="6"/>
      <c r="G432" s="6"/>
      <c r="H432" s="6"/>
      <c r="I432" s="6"/>
      <c r="J432" s="6"/>
      <c r="K432" s="17"/>
      <c r="L432" s="17"/>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row>
    <row r="433" ht="14.25" customHeight="1">
      <c r="A433" s="16"/>
      <c r="B433" s="6"/>
      <c r="C433" s="6"/>
      <c r="D433" s="6"/>
      <c r="E433" s="6"/>
      <c r="F433" s="6"/>
      <c r="G433" s="6"/>
      <c r="H433" s="6"/>
      <c r="I433" s="6"/>
      <c r="J433" s="6"/>
      <c r="K433" s="17"/>
      <c r="L433" s="17"/>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row>
    <row r="434" ht="14.25" customHeight="1">
      <c r="A434" s="16"/>
      <c r="B434" s="6"/>
      <c r="C434" s="6"/>
      <c r="D434" s="6"/>
      <c r="E434" s="6"/>
      <c r="F434" s="6"/>
      <c r="G434" s="6"/>
      <c r="H434" s="6"/>
      <c r="I434" s="6"/>
      <c r="J434" s="6"/>
      <c r="K434" s="17"/>
      <c r="L434" s="17"/>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row>
    <row r="435" ht="14.25" customHeight="1">
      <c r="A435" s="16"/>
      <c r="B435" s="6"/>
      <c r="C435" s="6"/>
      <c r="D435" s="6"/>
      <c r="E435" s="6"/>
      <c r="F435" s="6"/>
      <c r="G435" s="6"/>
      <c r="H435" s="6"/>
      <c r="I435" s="6"/>
      <c r="J435" s="6"/>
      <c r="K435" s="17"/>
      <c r="L435" s="17"/>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row>
    <row r="436" ht="14.25" customHeight="1">
      <c r="A436" s="16"/>
      <c r="B436" s="6"/>
      <c r="C436" s="6"/>
      <c r="D436" s="6"/>
      <c r="E436" s="6"/>
      <c r="F436" s="6"/>
      <c r="G436" s="6"/>
      <c r="H436" s="6"/>
      <c r="I436" s="6"/>
      <c r="J436" s="6"/>
      <c r="K436" s="17"/>
      <c r="L436" s="17"/>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row>
    <row r="437" ht="14.25" customHeight="1">
      <c r="A437" s="16"/>
      <c r="B437" s="6"/>
      <c r="C437" s="6"/>
      <c r="D437" s="6"/>
      <c r="E437" s="6"/>
      <c r="F437" s="6"/>
      <c r="G437" s="6"/>
      <c r="H437" s="6"/>
      <c r="I437" s="6"/>
      <c r="J437" s="6"/>
      <c r="K437" s="17"/>
      <c r="L437" s="17"/>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row>
    <row r="438" ht="14.25" customHeight="1">
      <c r="A438" s="16"/>
      <c r="B438" s="6"/>
      <c r="C438" s="6"/>
      <c r="D438" s="6"/>
      <c r="E438" s="6"/>
      <c r="F438" s="6"/>
      <c r="G438" s="6"/>
      <c r="H438" s="6"/>
      <c r="I438" s="6"/>
      <c r="J438" s="6"/>
      <c r="K438" s="17"/>
      <c r="L438" s="17"/>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row>
    <row r="439" ht="14.25" customHeight="1">
      <c r="A439" s="16"/>
      <c r="B439" s="6"/>
      <c r="C439" s="6"/>
      <c r="D439" s="6"/>
      <c r="E439" s="6"/>
      <c r="F439" s="6"/>
      <c r="G439" s="6"/>
      <c r="H439" s="6"/>
      <c r="I439" s="6"/>
      <c r="J439" s="6"/>
      <c r="K439" s="17"/>
      <c r="L439" s="17"/>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row>
    <row r="440" ht="14.25" customHeight="1">
      <c r="A440" s="16"/>
      <c r="B440" s="6"/>
      <c r="C440" s="6"/>
      <c r="D440" s="6"/>
      <c r="E440" s="6"/>
      <c r="F440" s="6"/>
      <c r="G440" s="6"/>
      <c r="H440" s="6"/>
      <c r="I440" s="6"/>
      <c r="J440" s="6"/>
      <c r="K440" s="17"/>
      <c r="L440" s="17"/>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row>
    <row r="441" ht="14.25" customHeight="1">
      <c r="A441" s="16"/>
      <c r="B441" s="6"/>
      <c r="C441" s="6"/>
      <c r="D441" s="6"/>
      <c r="E441" s="6"/>
      <c r="F441" s="6"/>
      <c r="G441" s="6"/>
      <c r="H441" s="6"/>
      <c r="I441" s="6"/>
      <c r="J441" s="6"/>
      <c r="K441" s="17"/>
      <c r="L441" s="17"/>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row>
    <row r="442" ht="14.25" customHeight="1">
      <c r="A442" s="16"/>
      <c r="B442" s="6"/>
      <c r="C442" s="6"/>
      <c r="D442" s="6"/>
      <c r="E442" s="6"/>
      <c r="F442" s="6"/>
      <c r="G442" s="6"/>
      <c r="H442" s="6"/>
      <c r="I442" s="6"/>
      <c r="J442" s="6"/>
      <c r="K442" s="17"/>
      <c r="L442" s="17"/>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row>
    <row r="443" ht="14.25" customHeight="1">
      <c r="A443" s="16"/>
      <c r="B443" s="6"/>
      <c r="C443" s="6"/>
      <c r="D443" s="6"/>
      <c r="E443" s="6"/>
      <c r="F443" s="6"/>
      <c r="G443" s="6"/>
      <c r="H443" s="6"/>
      <c r="I443" s="6"/>
      <c r="J443" s="6"/>
      <c r="K443" s="17"/>
      <c r="L443" s="17"/>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row>
    <row r="444" ht="14.25" customHeight="1">
      <c r="A444" s="16"/>
      <c r="B444" s="6"/>
      <c r="C444" s="6"/>
      <c r="D444" s="6"/>
      <c r="E444" s="6"/>
      <c r="F444" s="6"/>
      <c r="G444" s="6"/>
      <c r="H444" s="6"/>
      <c r="I444" s="6"/>
      <c r="J444" s="6"/>
      <c r="K444" s="17"/>
      <c r="L444" s="17"/>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row>
    <row r="445" ht="14.25" customHeight="1">
      <c r="A445" s="16"/>
      <c r="B445" s="6"/>
      <c r="C445" s="6"/>
      <c r="D445" s="6"/>
      <c r="E445" s="6"/>
      <c r="F445" s="6"/>
      <c r="G445" s="6"/>
      <c r="H445" s="6"/>
      <c r="I445" s="6"/>
      <c r="J445" s="6"/>
      <c r="K445" s="17"/>
      <c r="L445" s="17"/>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row>
    <row r="446" ht="14.25" customHeight="1">
      <c r="A446" s="16"/>
      <c r="B446" s="6"/>
      <c r="C446" s="6"/>
      <c r="D446" s="6"/>
      <c r="E446" s="6"/>
      <c r="F446" s="6"/>
      <c r="G446" s="6"/>
      <c r="H446" s="6"/>
      <c r="I446" s="6"/>
      <c r="J446" s="6"/>
      <c r="K446" s="17"/>
      <c r="L446" s="17"/>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row>
    <row r="447" ht="14.25" customHeight="1">
      <c r="A447" s="16"/>
      <c r="B447" s="6"/>
      <c r="C447" s="6"/>
      <c r="D447" s="6"/>
      <c r="E447" s="6"/>
      <c r="F447" s="6"/>
      <c r="G447" s="6"/>
      <c r="H447" s="6"/>
      <c r="I447" s="6"/>
      <c r="J447" s="6"/>
      <c r="K447" s="17"/>
      <c r="L447" s="17"/>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row>
    <row r="448" ht="14.25" customHeight="1">
      <c r="A448" s="16"/>
      <c r="B448" s="6"/>
      <c r="C448" s="6"/>
      <c r="D448" s="6"/>
      <c r="E448" s="6"/>
      <c r="F448" s="6"/>
      <c r="G448" s="6"/>
      <c r="H448" s="6"/>
      <c r="I448" s="6"/>
      <c r="J448" s="6"/>
      <c r="K448" s="17"/>
      <c r="L448" s="17"/>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row>
    <row r="449" ht="14.25" customHeight="1">
      <c r="A449" s="16"/>
      <c r="B449" s="6"/>
      <c r="C449" s="6"/>
      <c r="D449" s="6"/>
      <c r="E449" s="6"/>
      <c r="F449" s="6"/>
      <c r="G449" s="6"/>
      <c r="H449" s="6"/>
      <c r="I449" s="6"/>
      <c r="J449" s="6"/>
      <c r="K449" s="17"/>
      <c r="L449" s="17"/>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row>
    <row r="450" ht="14.25" customHeight="1">
      <c r="A450" s="16"/>
      <c r="B450" s="6"/>
      <c r="C450" s="6"/>
      <c r="D450" s="6"/>
      <c r="E450" s="6"/>
      <c r="F450" s="6"/>
      <c r="G450" s="6"/>
      <c r="H450" s="6"/>
      <c r="I450" s="6"/>
      <c r="J450" s="6"/>
      <c r="K450" s="17"/>
      <c r="L450" s="17"/>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row>
    <row r="451" ht="14.25" customHeight="1">
      <c r="A451" s="16"/>
      <c r="B451" s="6"/>
      <c r="C451" s="6"/>
      <c r="D451" s="6"/>
      <c r="E451" s="6"/>
      <c r="F451" s="6"/>
      <c r="G451" s="6"/>
      <c r="H451" s="6"/>
      <c r="I451" s="6"/>
      <c r="J451" s="6"/>
      <c r="K451" s="17"/>
      <c r="L451" s="17"/>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row>
    <row r="452" ht="14.25" customHeight="1">
      <c r="A452" s="16"/>
      <c r="B452" s="6"/>
      <c r="C452" s="6"/>
      <c r="D452" s="6"/>
      <c r="E452" s="6"/>
      <c r="F452" s="6"/>
      <c r="G452" s="6"/>
      <c r="H452" s="6"/>
      <c r="I452" s="6"/>
      <c r="J452" s="6"/>
      <c r="K452" s="17"/>
      <c r="L452" s="17"/>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row>
    <row r="453" ht="14.25" customHeight="1">
      <c r="A453" s="16"/>
      <c r="B453" s="6"/>
      <c r="C453" s="6"/>
      <c r="D453" s="6"/>
      <c r="E453" s="6"/>
      <c r="F453" s="6"/>
      <c r="G453" s="6"/>
      <c r="H453" s="6"/>
      <c r="I453" s="6"/>
      <c r="J453" s="6"/>
      <c r="K453" s="17"/>
      <c r="L453" s="17"/>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row>
    <row r="454" ht="14.25" customHeight="1">
      <c r="A454" s="16"/>
      <c r="B454" s="6"/>
      <c r="C454" s="6"/>
      <c r="D454" s="6"/>
      <c r="E454" s="6"/>
      <c r="F454" s="6"/>
      <c r="G454" s="6"/>
      <c r="H454" s="6"/>
      <c r="I454" s="6"/>
      <c r="J454" s="6"/>
      <c r="K454" s="17"/>
      <c r="L454" s="17"/>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row>
    <row r="455" ht="14.25" customHeight="1">
      <c r="A455" s="16"/>
      <c r="B455" s="6"/>
      <c r="C455" s="6"/>
      <c r="D455" s="6"/>
      <c r="E455" s="6"/>
      <c r="F455" s="6"/>
      <c r="G455" s="6"/>
      <c r="H455" s="6"/>
      <c r="I455" s="6"/>
      <c r="J455" s="6"/>
      <c r="K455" s="17"/>
      <c r="L455" s="17"/>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row>
    <row r="456" ht="14.25" customHeight="1">
      <c r="A456" s="16"/>
      <c r="B456" s="6"/>
      <c r="C456" s="6"/>
      <c r="D456" s="6"/>
      <c r="E456" s="6"/>
      <c r="F456" s="6"/>
      <c r="G456" s="6"/>
      <c r="H456" s="6"/>
      <c r="I456" s="6"/>
      <c r="J456" s="6"/>
      <c r="K456" s="17"/>
      <c r="L456" s="17"/>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row>
    <row r="457" ht="14.25" customHeight="1">
      <c r="A457" s="16"/>
      <c r="B457" s="6"/>
      <c r="C457" s="6"/>
      <c r="D457" s="6"/>
      <c r="E457" s="6"/>
      <c r="F457" s="6"/>
      <c r="G457" s="6"/>
      <c r="H457" s="6"/>
      <c r="I457" s="6"/>
      <c r="J457" s="6"/>
      <c r="K457" s="17"/>
      <c r="L457" s="17"/>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row>
    <row r="458" ht="14.25" customHeight="1">
      <c r="A458" s="16"/>
      <c r="B458" s="6"/>
      <c r="C458" s="6"/>
      <c r="D458" s="6"/>
      <c r="E458" s="6"/>
      <c r="F458" s="6"/>
      <c r="G458" s="6"/>
      <c r="H458" s="6"/>
      <c r="I458" s="6"/>
      <c r="J458" s="6"/>
      <c r="K458" s="17"/>
      <c r="L458" s="17"/>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row>
    <row r="459" ht="14.25" customHeight="1">
      <c r="A459" s="16"/>
      <c r="B459" s="6"/>
      <c r="C459" s="6"/>
      <c r="D459" s="6"/>
      <c r="E459" s="6"/>
      <c r="F459" s="6"/>
      <c r="G459" s="6"/>
      <c r="H459" s="6"/>
      <c r="I459" s="6"/>
      <c r="J459" s="6"/>
      <c r="K459" s="17"/>
      <c r="L459" s="17"/>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row>
    <row r="460" ht="14.25" customHeight="1">
      <c r="A460" s="16"/>
      <c r="B460" s="6"/>
      <c r="C460" s="6"/>
      <c r="D460" s="6"/>
      <c r="E460" s="6"/>
      <c r="F460" s="6"/>
      <c r="G460" s="6"/>
      <c r="H460" s="6"/>
      <c r="I460" s="6"/>
      <c r="J460" s="6"/>
      <c r="K460" s="17"/>
      <c r="L460" s="17"/>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row>
    <row r="461" ht="14.25" customHeight="1">
      <c r="A461" s="16"/>
      <c r="B461" s="6"/>
      <c r="C461" s="6"/>
      <c r="D461" s="6"/>
      <c r="E461" s="6"/>
      <c r="F461" s="6"/>
      <c r="G461" s="6"/>
      <c r="H461" s="6"/>
      <c r="I461" s="6"/>
      <c r="J461" s="6"/>
      <c r="K461" s="17"/>
      <c r="L461" s="17"/>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row>
    <row r="462" ht="14.25" customHeight="1">
      <c r="A462" s="16"/>
      <c r="B462" s="6"/>
      <c r="C462" s="6"/>
      <c r="D462" s="6"/>
      <c r="E462" s="6"/>
      <c r="F462" s="6"/>
      <c r="G462" s="6"/>
      <c r="H462" s="6"/>
      <c r="I462" s="6"/>
      <c r="J462" s="6"/>
      <c r="K462" s="17"/>
      <c r="L462" s="17"/>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row>
    <row r="463" ht="14.25" customHeight="1">
      <c r="A463" s="16"/>
      <c r="B463" s="6"/>
      <c r="C463" s="6"/>
      <c r="D463" s="6"/>
      <c r="E463" s="6"/>
      <c r="F463" s="6"/>
      <c r="G463" s="6"/>
      <c r="H463" s="6"/>
      <c r="I463" s="6"/>
      <c r="J463" s="6"/>
      <c r="K463" s="17"/>
      <c r="L463" s="17"/>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row>
    <row r="464" ht="14.25" customHeight="1">
      <c r="A464" s="16"/>
      <c r="B464" s="6"/>
      <c r="C464" s="6"/>
      <c r="D464" s="6"/>
      <c r="E464" s="6"/>
      <c r="F464" s="6"/>
      <c r="G464" s="6"/>
      <c r="H464" s="6"/>
      <c r="I464" s="6"/>
      <c r="J464" s="6"/>
      <c r="K464" s="17"/>
      <c r="L464" s="17"/>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row>
    <row r="465" ht="14.25" customHeight="1">
      <c r="A465" s="16"/>
      <c r="B465" s="6"/>
      <c r="C465" s="6"/>
      <c r="D465" s="6"/>
      <c r="E465" s="6"/>
      <c r="F465" s="6"/>
      <c r="G465" s="6"/>
      <c r="H465" s="6"/>
      <c r="I465" s="6"/>
      <c r="J465" s="6"/>
      <c r="K465" s="17"/>
      <c r="L465" s="17"/>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row>
    <row r="466" ht="14.25" customHeight="1">
      <c r="A466" s="16"/>
      <c r="B466" s="6"/>
      <c r="C466" s="6"/>
      <c r="D466" s="6"/>
      <c r="E466" s="6"/>
      <c r="F466" s="6"/>
      <c r="G466" s="6"/>
      <c r="H466" s="6"/>
      <c r="I466" s="6"/>
      <c r="J466" s="6"/>
      <c r="K466" s="17"/>
      <c r="L466" s="17"/>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row>
    <row r="467" ht="14.25" customHeight="1">
      <c r="A467" s="16"/>
      <c r="B467" s="6"/>
      <c r="C467" s="6"/>
      <c r="D467" s="6"/>
      <c r="E467" s="6"/>
      <c r="F467" s="6"/>
      <c r="G467" s="6"/>
      <c r="H467" s="6"/>
      <c r="I467" s="6"/>
      <c r="J467" s="6"/>
      <c r="K467" s="17"/>
      <c r="L467" s="17"/>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row>
    <row r="468" ht="14.25" customHeight="1">
      <c r="A468" s="16"/>
      <c r="B468" s="6"/>
      <c r="C468" s="6"/>
      <c r="D468" s="6"/>
      <c r="E468" s="6"/>
      <c r="F468" s="6"/>
      <c r="G468" s="6"/>
      <c r="H468" s="6"/>
      <c r="I468" s="6"/>
      <c r="J468" s="6"/>
      <c r="K468" s="17"/>
      <c r="L468" s="17"/>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row>
    <row r="469" ht="14.25" customHeight="1">
      <c r="A469" s="16"/>
      <c r="B469" s="6"/>
      <c r="C469" s="6"/>
      <c r="D469" s="6"/>
      <c r="E469" s="6"/>
      <c r="F469" s="6"/>
      <c r="G469" s="6"/>
      <c r="H469" s="6"/>
      <c r="I469" s="6"/>
      <c r="J469" s="6"/>
      <c r="K469" s="17"/>
      <c r="L469" s="17"/>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row>
    <row r="470" ht="14.25" customHeight="1">
      <c r="A470" s="16"/>
      <c r="B470" s="6"/>
      <c r="C470" s="6"/>
      <c r="D470" s="6"/>
      <c r="E470" s="6"/>
      <c r="F470" s="6"/>
      <c r="G470" s="6"/>
      <c r="H470" s="6"/>
      <c r="I470" s="6"/>
      <c r="J470" s="6"/>
      <c r="K470" s="17"/>
      <c r="L470" s="17"/>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row>
    <row r="471" ht="14.25" customHeight="1">
      <c r="A471" s="16"/>
      <c r="B471" s="6"/>
      <c r="C471" s="6"/>
      <c r="D471" s="6"/>
      <c r="E471" s="6"/>
      <c r="F471" s="6"/>
      <c r="G471" s="6"/>
      <c r="H471" s="6"/>
      <c r="I471" s="6"/>
      <c r="J471" s="6"/>
      <c r="K471" s="17"/>
      <c r="L471" s="17"/>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row>
    <row r="472" ht="14.25" customHeight="1">
      <c r="A472" s="16"/>
      <c r="B472" s="6"/>
      <c r="C472" s="6"/>
      <c r="D472" s="6"/>
      <c r="E472" s="6"/>
      <c r="F472" s="6"/>
      <c r="G472" s="6"/>
      <c r="H472" s="6"/>
      <c r="I472" s="6"/>
      <c r="J472" s="6"/>
      <c r="K472" s="17"/>
      <c r="L472" s="17"/>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row>
    <row r="473" ht="14.25" customHeight="1">
      <c r="A473" s="16"/>
      <c r="B473" s="6"/>
      <c r="C473" s="6"/>
      <c r="D473" s="6"/>
      <c r="E473" s="6"/>
      <c r="F473" s="6"/>
      <c r="G473" s="6"/>
      <c r="H473" s="6"/>
      <c r="I473" s="6"/>
      <c r="J473" s="6"/>
      <c r="K473" s="17"/>
      <c r="L473" s="17"/>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row>
    <row r="474" ht="14.25" customHeight="1">
      <c r="A474" s="16"/>
      <c r="B474" s="6"/>
      <c r="C474" s="6"/>
      <c r="D474" s="6"/>
      <c r="E474" s="6"/>
      <c r="F474" s="6"/>
      <c r="G474" s="6"/>
      <c r="H474" s="6"/>
      <c r="I474" s="6"/>
      <c r="J474" s="6"/>
      <c r="K474" s="17"/>
      <c r="L474" s="17"/>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row>
    <row r="475" ht="14.25" customHeight="1">
      <c r="A475" s="16"/>
      <c r="B475" s="6"/>
      <c r="C475" s="6"/>
      <c r="D475" s="6"/>
      <c r="E475" s="6"/>
      <c r="F475" s="6"/>
      <c r="G475" s="6"/>
      <c r="H475" s="6"/>
      <c r="I475" s="6"/>
      <c r="J475" s="6"/>
      <c r="K475" s="17"/>
      <c r="L475" s="17"/>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row>
    <row r="476" ht="14.25" customHeight="1">
      <c r="A476" s="16"/>
      <c r="B476" s="6"/>
      <c r="C476" s="6"/>
      <c r="D476" s="6"/>
      <c r="E476" s="6"/>
      <c r="F476" s="6"/>
      <c r="G476" s="6"/>
      <c r="H476" s="6"/>
      <c r="I476" s="6"/>
      <c r="J476" s="6"/>
      <c r="K476" s="17"/>
      <c r="L476" s="17"/>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row>
    <row r="477" ht="14.25" customHeight="1">
      <c r="A477" s="16"/>
      <c r="B477" s="6"/>
      <c r="C477" s="6"/>
      <c r="D477" s="6"/>
      <c r="E477" s="6"/>
      <c r="F477" s="6"/>
      <c r="G477" s="6"/>
      <c r="H477" s="6"/>
      <c r="I477" s="6"/>
      <c r="J477" s="6"/>
      <c r="K477" s="17"/>
      <c r="L477" s="17"/>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row>
    <row r="478" ht="14.25" customHeight="1">
      <c r="A478" s="16"/>
      <c r="B478" s="6"/>
      <c r="C478" s="6"/>
      <c r="D478" s="6"/>
      <c r="E478" s="6"/>
      <c r="F478" s="6"/>
      <c r="G478" s="6"/>
      <c r="H478" s="6"/>
      <c r="I478" s="6"/>
      <c r="J478" s="6"/>
      <c r="K478" s="17"/>
      <c r="L478" s="17"/>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row>
    <row r="479" ht="14.25" customHeight="1">
      <c r="A479" s="16"/>
      <c r="B479" s="6"/>
      <c r="C479" s="6"/>
      <c r="D479" s="6"/>
      <c r="E479" s="6"/>
      <c r="F479" s="6"/>
      <c r="G479" s="6"/>
      <c r="H479" s="6"/>
      <c r="I479" s="6"/>
      <c r="J479" s="6"/>
      <c r="K479" s="17"/>
      <c r="L479" s="17"/>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row>
    <row r="480" ht="14.25" customHeight="1">
      <c r="A480" s="16"/>
      <c r="B480" s="6"/>
      <c r="C480" s="6"/>
      <c r="D480" s="6"/>
      <c r="E480" s="6"/>
      <c r="F480" s="6"/>
      <c r="G480" s="6"/>
      <c r="H480" s="6"/>
      <c r="I480" s="6"/>
      <c r="J480" s="6"/>
      <c r="K480" s="17"/>
      <c r="L480" s="17"/>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row>
    <row r="481" ht="14.25" customHeight="1">
      <c r="A481" s="16"/>
      <c r="B481" s="6"/>
      <c r="C481" s="6"/>
      <c r="D481" s="6"/>
      <c r="E481" s="6"/>
      <c r="F481" s="6"/>
      <c r="G481" s="6"/>
      <c r="H481" s="6"/>
      <c r="I481" s="6"/>
      <c r="J481" s="6"/>
      <c r="K481" s="17"/>
      <c r="L481" s="17"/>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row>
    <row r="482" ht="14.25" customHeight="1">
      <c r="A482" s="16"/>
      <c r="B482" s="6"/>
      <c r="C482" s="6"/>
      <c r="D482" s="6"/>
      <c r="E482" s="6"/>
      <c r="F482" s="6"/>
      <c r="G482" s="6"/>
      <c r="H482" s="6"/>
      <c r="I482" s="6"/>
      <c r="J482" s="6"/>
      <c r="K482" s="17"/>
      <c r="L482" s="17"/>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row>
    <row r="483" ht="14.25" customHeight="1">
      <c r="A483" s="16"/>
      <c r="B483" s="6"/>
      <c r="C483" s="6"/>
      <c r="D483" s="6"/>
      <c r="E483" s="6"/>
      <c r="F483" s="6"/>
      <c r="G483" s="6"/>
      <c r="H483" s="6"/>
      <c r="I483" s="6"/>
      <c r="J483" s="6"/>
      <c r="K483" s="17"/>
      <c r="L483" s="17"/>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row>
    <row r="484" ht="14.25" customHeight="1">
      <c r="A484" s="16"/>
      <c r="B484" s="6"/>
      <c r="C484" s="6"/>
      <c r="D484" s="6"/>
      <c r="E484" s="6"/>
      <c r="F484" s="6"/>
      <c r="G484" s="6"/>
      <c r="H484" s="6"/>
      <c r="I484" s="6"/>
      <c r="J484" s="6"/>
      <c r="K484" s="17"/>
      <c r="L484" s="17"/>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row>
    <row r="485" ht="14.25" customHeight="1">
      <c r="A485" s="16"/>
      <c r="B485" s="6"/>
      <c r="C485" s="6"/>
      <c r="D485" s="6"/>
      <c r="E485" s="6"/>
      <c r="F485" s="6"/>
      <c r="G485" s="6"/>
      <c r="H485" s="6"/>
      <c r="I485" s="6"/>
      <c r="J485" s="6"/>
      <c r="K485" s="17"/>
      <c r="L485" s="17"/>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row>
    <row r="486" ht="14.25" customHeight="1">
      <c r="A486" s="16"/>
      <c r="B486" s="6"/>
      <c r="C486" s="6"/>
      <c r="D486" s="6"/>
      <c r="E486" s="6"/>
      <c r="F486" s="6"/>
      <c r="G486" s="6"/>
      <c r="H486" s="6"/>
      <c r="I486" s="6"/>
      <c r="J486" s="6"/>
      <c r="K486" s="17"/>
      <c r="L486" s="17"/>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row>
    <row r="487" ht="14.25" customHeight="1">
      <c r="A487" s="16"/>
      <c r="B487" s="6"/>
      <c r="C487" s="6"/>
      <c r="D487" s="6"/>
      <c r="E487" s="6"/>
      <c r="F487" s="6"/>
      <c r="G487" s="6"/>
      <c r="H487" s="6"/>
      <c r="I487" s="6"/>
      <c r="J487" s="6"/>
      <c r="K487" s="17"/>
      <c r="L487" s="17"/>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row>
    <row r="488" ht="14.25" customHeight="1">
      <c r="A488" s="16"/>
      <c r="B488" s="6"/>
      <c r="C488" s="6"/>
      <c r="D488" s="6"/>
      <c r="E488" s="6"/>
      <c r="F488" s="6"/>
      <c r="G488" s="6"/>
      <c r="H488" s="6"/>
      <c r="I488" s="6"/>
      <c r="J488" s="6"/>
      <c r="K488" s="17"/>
      <c r="L488" s="17"/>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row>
    <row r="489" ht="14.25" customHeight="1">
      <c r="A489" s="16"/>
      <c r="B489" s="6"/>
      <c r="C489" s="6"/>
      <c r="D489" s="6"/>
      <c r="E489" s="6"/>
      <c r="F489" s="6"/>
      <c r="G489" s="6"/>
      <c r="H489" s="6"/>
      <c r="I489" s="6"/>
      <c r="J489" s="6"/>
      <c r="K489" s="17"/>
      <c r="L489" s="17"/>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row>
    <row r="490" ht="14.25" customHeight="1">
      <c r="A490" s="16"/>
      <c r="B490" s="6"/>
      <c r="C490" s="6"/>
      <c r="D490" s="6"/>
      <c r="E490" s="6"/>
      <c r="F490" s="6"/>
      <c r="G490" s="6"/>
      <c r="H490" s="6"/>
      <c r="I490" s="6"/>
      <c r="J490" s="6"/>
      <c r="K490" s="17"/>
      <c r="L490" s="17"/>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row>
    <row r="491" ht="14.25" customHeight="1">
      <c r="A491" s="16"/>
      <c r="B491" s="6"/>
      <c r="C491" s="6"/>
      <c r="D491" s="6"/>
      <c r="E491" s="6"/>
      <c r="F491" s="6"/>
      <c r="G491" s="6"/>
      <c r="H491" s="6"/>
      <c r="I491" s="6"/>
      <c r="J491" s="6"/>
      <c r="K491" s="17"/>
      <c r="L491" s="17"/>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row>
    <row r="492" ht="14.25" customHeight="1">
      <c r="A492" s="16"/>
      <c r="B492" s="6"/>
      <c r="C492" s="6"/>
      <c r="D492" s="6"/>
      <c r="E492" s="6"/>
      <c r="F492" s="6"/>
      <c r="G492" s="6"/>
      <c r="H492" s="6"/>
      <c r="I492" s="6"/>
      <c r="J492" s="6"/>
      <c r="K492" s="17"/>
      <c r="L492" s="17"/>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row>
    <row r="493" ht="14.25" customHeight="1">
      <c r="A493" s="16"/>
      <c r="B493" s="6"/>
      <c r="C493" s="6"/>
      <c r="D493" s="6"/>
      <c r="E493" s="6"/>
      <c r="F493" s="6"/>
      <c r="G493" s="6"/>
      <c r="H493" s="6"/>
      <c r="I493" s="6"/>
      <c r="J493" s="6"/>
      <c r="K493" s="17"/>
      <c r="L493" s="17"/>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row>
    <row r="494" ht="14.25" customHeight="1">
      <c r="A494" s="16"/>
      <c r="B494" s="6"/>
      <c r="C494" s="6"/>
      <c r="D494" s="6"/>
      <c r="E494" s="6"/>
      <c r="F494" s="6"/>
      <c r="G494" s="6"/>
      <c r="H494" s="6"/>
      <c r="I494" s="6"/>
      <c r="J494" s="6"/>
      <c r="K494" s="17"/>
      <c r="L494" s="17"/>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row>
    <row r="495" ht="14.25" customHeight="1">
      <c r="A495" s="16"/>
      <c r="B495" s="6"/>
      <c r="C495" s="6"/>
      <c r="D495" s="6"/>
      <c r="E495" s="6"/>
      <c r="F495" s="6"/>
      <c r="G495" s="6"/>
      <c r="H495" s="6"/>
      <c r="I495" s="6"/>
      <c r="J495" s="6"/>
      <c r="K495" s="17"/>
      <c r="L495" s="17"/>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row>
    <row r="496" ht="14.25" customHeight="1">
      <c r="A496" s="16"/>
      <c r="B496" s="6"/>
      <c r="C496" s="6"/>
      <c r="D496" s="6"/>
      <c r="E496" s="6"/>
      <c r="F496" s="6"/>
      <c r="G496" s="6"/>
      <c r="H496" s="6"/>
      <c r="I496" s="6"/>
      <c r="J496" s="6"/>
      <c r="K496" s="17"/>
      <c r="L496" s="17"/>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row>
    <row r="497" ht="14.25" customHeight="1">
      <c r="A497" s="16"/>
      <c r="B497" s="6"/>
      <c r="C497" s="6"/>
      <c r="D497" s="6"/>
      <c r="E497" s="6"/>
      <c r="F497" s="6"/>
      <c r="G497" s="6"/>
      <c r="H497" s="6"/>
      <c r="I497" s="6"/>
      <c r="J497" s="6"/>
      <c r="K497" s="17"/>
      <c r="L497" s="17"/>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row>
    <row r="498" ht="14.25" customHeight="1">
      <c r="A498" s="16"/>
      <c r="B498" s="6"/>
      <c r="C498" s="6"/>
      <c r="D498" s="6"/>
      <c r="E498" s="6"/>
      <c r="F498" s="6"/>
      <c r="G498" s="6"/>
      <c r="H498" s="6"/>
      <c r="I498" s="6"/>
      <c r="J498" s="6"/>
      <c r="K498" s="17"/>
      <c r="L498" s="17"/>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row>
    <row r="499" ht="14.25" customHeight="1">
      <c r="A499" s="16"/>
      <c r="B499" s="6"/>
      <c r="C499" s="6"/>
      <c r="D499" s="6"/>
      <c r="E499" s="6"/>
      <c r="F499" s="6"/>
      <c r="G499" s="6"/>
      <c r="H499" s="6"/>
      <c r="I499" s="6"/>
      <c r="J499" s="6"/>
      <c r="K499" s="17"/>
      <c r="L499" s="17"/>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row>
    <row r="500" ht="14.25" customHeight="1">
      <c r="A500" s="16"/>
      <c r="B500" s="6"/>
      <c r="C500" s="6"/>
      <c r="D500" s="6"/>
      <c r="E500" s="6"/>
      <c r="F500" s="6"/>
      <c r="G500" s="6"/>
      <c r="H500" s="6"/>
      <c r="I500" s="6"/>
      <c r="J500" s="6"/>
      <c r="K500" s="17"/>
      <c r="L500" s="17"/>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row>
    <row r="501" ht="14.25" customHeight="1">
      <c r="A501" s="16"/>
      <c r="B501" s="6"/>
      <c r="C501" s="6"/>
      <c r="D501" s="6"/>
      <c r="E501" s="6"/>
      <c r="F501" s="6"/>
      <c r="G501" s="6"/>
      <c r="H501" s="6"/>
      <c r="I501" s="6"/>
      <c r="J501" s="6"/>
      <c r="K501" s="17"/>
      <c r="L501" s="17"/>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row>
    <row r="502" ht="14.25" customHeight="1">
      <c r="A502" s="16"/>
      <c r="B502" s="6"/>
      <c r="C502" s="6"/>
      <c r="D502" s="6"/>
      <c r="E502" s="6"/>
      <c r="F502" s="6"/>
      <c r="G502" s="6"/>
      <c r="H502" s="6"/>
      <c r="I502" s="6"/>
      <c r="J502" s="6"/>
      <c r="K502" s="17"/>
      <c r="L502" s="17"/>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row>
    <row r="503" ht="14.25" customHeight="1">
      <c r="A503" s="16"/>
      <c r="B503" s="6"/>
      <c r="C503" s="6"/>
      <c r="D503" s="6"/>
      <c r="E503" s="6"/>
      <c r="F503" s="6"/>
      <c r="G503" s="6"/>
      <c r="H503" s="6"/>
      <c r="I503" s="6"/>
      <c r="J503" s="6"/>
      <c r="K503" s="17"/>
      <c r="L503" s="17"/>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row>
    <row r="504" ht="14.25" customHeight="1">
      <c r="A504" s="16"/>
      <c r="B504" s="6"/>
      <c r="C504" s="6"/>
      <c r="D504" s="6"/>
      <c r="E504" s="6"/>
      <c r="F504" s="6"/>
      <c r="G504" s="6"/>
      <c r="H504" s="6"/>
      <c r="I504" s="6"/>
      <c r="J504" s="6"/>
      <c r="K504" s="17"/>
      <c r="L504" s="17"/>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row>
    <row r="505" ht="14.25" customHeight="1">
      <c r="A505" s="16"/>
      <c r="B505" s="6"/>
      <c r="C505" s="6"/>
      <c r="D505" s="6"/>
      <c r="E505" s="6"/>
      <c r="F505" s="6"/>
      <c r="G505" s="6"/>
      <c r="H505" s="6"/>
      <c r="I505" s="6"/>
      <c r="J505" s="6"/>
      <c r="K505" s="17"/>
      <c r="L505" s="17"/>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row>
    <row r="506" ht="14.25" customHeight="1">
      <c r="A506" s="16"/>
      <c r="B506" s="6"/>
      <c r="C506" s="6"/>
      <c r="D506" s="6"/>
      <c r="E506" s="6"/>
      <c r="F506" s="6"/>
      <c r="G506" s="6"/>
      <c r="H506" s="6"/>
      <c r="I506" s="6"/>
      <c r="J506" s="6"/>
      <c r="K506" s="17"/>
      <c r="L506" s="17"/>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row>
    <row r="507" ht="14.25" customHeight="1">
      <c r="A507" s="16"/>
      <c r="B507" s="6"/>
      <c r="C507" s="6"/>
      <c r="D507" s="6"/>
      <c r="E507" s="6"/>
      <c r="F507" s="6"/>
      <c r="G507" s="6"/>
      <c r="H507" s="6"/>
      <c r="I507" s="6"/>
      <c r="J507" s="6"/>
      <c r="K507" s="17"/>
      <c r="L507" s="17"/>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row>
    <row r="508" ht="14.25" customHeight="1">
      <c r="A508" s="16"/>
      <c r="B508" s="6"/>
      <c r="C508" s="6"/>
      <c r="D508" s="6"/>
      <c r="E508" s="6"/>
      <c r="F508" s="6"/>
      <c r="G508" s="6"/>
      <c r="H508" s="6"/>
      <c r="I508" s="6"/>
      <c r="J508" s="6"/>
      <c r="K508" s="17"/>
      <c r="L508" s="17"/>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row>
    <row r="509" ht="14.25" customHeight="1">
      <c r="A509" s="16"/>
      <c r="B509" s="6"/>
      <c r="C509" s="6"/>
      <c r="D509" s="6"/>
      <c r="E509" s="6"/>
      <c r="F509" s="6"/>
      <c r="G509" s="6"/>
      <c r="H509" s="6"/>
      <c r="I509" s="6"/>
      <c r="J509" s="6"/>
      <c r="K509" s="17"/>
      <c r="L509" s="17"/>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row>
    <row r="510" ht="14.25" customHeight="1">
      <c r="A510" s="16"/>
      <c r="B510" s="6"/>
      <c r="C510" s="6"/>
      <c r="D510" s="6"/>
      <c r="E510" s="6"/>
      <c r="F510" s="6"/>
      <c r="G510" s="6"/>
      <c r="H510" s="6"/>
      <c r="I510" s="6"/>
      <c r="J510" s="6"/>
      <c r="K510" s="17"/>
      <c r="L510" s="17"/>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row>
    <row r="511" ht="14.25" customHeight="1">
      <c r="A511" s="16"/>
      <c r="B511" s="6"/>
      <c r="C511" s="6"/>
      <c r="D511" s="6"/>
      <c r="E511" s="6"/>
      <c r="F511" s="6"/>
      <c r="G511" s="6"/>
      <c r="H511" s="6"/>
      <c r="I511" s="6"/>
      <c r="J511" s="6"/>
      <c r="K511" s="17"/>
      <c r="L511" s="17"/>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row>
    <row r="512" ht="14.25" customHeight="1">
      <c r="A512" s="16"/>
      <c r="B512" s="6"/>
      <c r="C512" s="6"/>
      <c r="D512" s="6"/>
      <c r="E512" s="6"/>
      <c r="F512" s="6"/>
      <c r="G512" s="6"/>
      <c r="H512" s="6"/>
      <c r="I512" s="6"/>
      <c r="J512" s="6"/>
      <c r="K512" s="17"/>
      <c r="L512" s="17"/>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row>
    <row r="513" ht="14.25" customHeight="1">
      <c r="A513" s="16"/>
      <c r="B513" s="6"/>
      <c r="C513" s="6"/>
      <c r="D513" s="6"/>
      <c r="E513" s="6"/>
      <c r="F513" s="6"/>
      <c r="G513" s="6"/>
      <c r="H513" s="6"/>
      <c r="I513" s="6"/>
      <c r="J513" s="6"/>
      <c r="K513" s="17"/>
      <c r="L513" s="17"/>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row>
    <row r="514" ht="14.25" customHeight="1">
      <c r="A514" s="16"/>
      <c r="B514" s="6"/>
      <c r="C514" s="6"/>
      <c r="D514" s="6"/>
      <c r="E514" s="6"/>
      <c r="F514" s="6"/>
      <c r="G514" s="6"/>
      <c r="H514" s="6"/>
      <c r="I514" s="6"/>
      <c r="J514" s="6"/>
      <c r="K514" s="17"/>
      <c r="L514" s="17"/>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row>
    <row r="515" ht="14.25" customHeight="1">
      <c r="A515" s="16"/>
      <c r="B515" s="6"/>
      <c r="C515" s="6"/>
      <c r="D515" s="6"/>
      <c r="E515" s="6"/>
      <c r="F515" s="6"/>
      <c r="G515" s="6"/>
      <c r="H515" s="6"/>
      <c r="I515" s="6"/>
      <c r="J515" s="6"/>
      <c r="K515" s="17"/>
      <c r="L515" s="17"/>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row>
    <row r="516" ht="14.25" customHeight="1">
      <c r="A516" s="16"/>
      <c r="B516" s="6"/>
      <c r="C516" s="6"/>
      <c r="D516" s="6"/>
      <c r="E516" s="6"/>
      <c r="F516" s="6"/>
      <c r="G516" s="6"/>
      <c r="H516" s="6"/>
      <c r="I516" s="6"/>
      <c r="J516" s="6"/>
      <c r="K516" s="17"/>
      <c r="L516" s="17"/>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row>
    <row r="517" ht="14.25" customHeight="1">
      <c r="A517" s="16"/>
      <c r="B517" s="6"/>
      <c r="C517" s="6"/>
      <c r="D517" s="6"/>
      <c r="E517" s="6"/>
      <c r="F517" s="6"/>
      <c r="G517" s="6"/>
      <c r="H517" s="6"/>
      <c r="I517" s="6"/>
      <c r="J517" s="6"/>
      <c r="K517" s="17"/>
      <c r="L517" s="17"/>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row>
    <row r="518" ht="14.25" customHeight="1">
      <c r="A518" s="16"/>
      <c r="B518" s="6"/>
      <c r="C518" s="6"/>
      <c r="D518" s="6"/>
      <c r="E518" s="6"/>
      <c r="F518" s="6"/>
      <c r="G518" s="6"/>
      <c r="H518" s="6"/>
      <c r="I518" s="6"/>
      <c r="J518" s="6"/>
      <c r="K518" s="17"/>
      <c r="L518" s="17"/>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row>
    <row r="519" ht="14.25" customHeight="1">
      <c r="A519" s="16"/>
      <c r="B519" s="6"/>
      <c r="C519" s="6"/>
      <c r="D519" s="6"/>
      <c r="E519" s="6"/>
      <c r="F519" s="6"/>
      <c r="G519" s="6"/>
      <c r="H519" s="6"/>
      <c r="I519" s="6"/>
      <c r="J519" s="6"/>
      <c r="K519" s="17"/>
      <c r="L519" s="17"/>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row>
    <row r="520" ht="14.25" customHeight="1">
      <c r="A520" s="16"/>
      <c r="B520" s="6"/>
      <c r="C520" s="6"/>
      <c r="D520" s="6"/>
      <c r="E520" s="6"/>
      <c r="F520" s="6"/>
      <c r="G520" s="6"/>
      <c r="H520" s="6"/>
      <c r="I520" s="6"/>
      <c r="J520" s="6"/>
      <c r="K520" s="17"/>
      <c r="L520" s="17"/>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row>
    <row r="521" ht="14.25" customHeight="1">
      <c r="A521" s="16"/>
      <c r="B521" s="6"/>
      <c r="C521" s="6"/>
      <c r="D521" s="6"/>
      <c r="E521" s="6"/>
      <c r="F521" s="6"/>
      <c r="G521" s="6"/>
      <c r="H521" s="6"/>
      <c r="I521" s="6"/>
      <c r="J521" s="6"/>
      <c r="K521" s="17"/>
      <c r="L521" s="17"/>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row>
    <row r="522" ht="14.25" customHeight="1">
      <c r="A522" s="16"/>
      <c r="B522" s="6"/>
      <c r="C522" s="6"/>
      <c r="D522" s="6"/>
      <c r="E522" s="6"/>
      <c r="F522" s="6"/>
      <c r="G522" s="6"/>
      <c r="H522" s="6"/>
      <c r="I522" s="6"/>
      <c r="J522" s="6"/>
      <c r="K522" s="17"/>
      <c r="L522" s="17"/>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row>
    <row r="523" ht="14.25" customHeight="1">
      <c r="A523" s="16"/>
      <c r="B523" s="6"/>
      <c r="C523" s="6"/>
      <c r="D523" s="6"/>
      <c r="E523" s="6"/>
      <c r="F523" s="6"/>
      <c r="G523" s="6"/>
      <c r="H523" s="6"/>
      <c r="I523" s="6"/>
      <c r="J523" s="6"/>
      <c r="K523" s="17"/>
      <c r="L523" s="17"/>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row>
    <row r="524" ht="14.25" customHeight="1">
      <c r="A524" s="16"/>
      <c r="B524" s="6"/>
      <c r="C524" s="6"/>
      <c r="D524" s="6"/>
      <c r="E524" s="6"/>
      <c r="F524" s="6"/>
      <c r="G524" s="6"/>
      <c r="H524" s="6"/>
      <c r="I524" s="6"/>
      <c r="J524" s="6"/>
      <c r="K524" s="17"/>
      <c r="L524" s="17"/>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row>
    <row r="525" ht="14.25" customHeight="1">
      <c r="A525" s="16"/>
      <c r="B525" s="6"/>
      <c r="C525" s="6"/>
      <c r="D525" s="6"/>
      <c r="E525" s="6"/>
      <c r="F525" s="6"/>
      <c r="G525" s="6"/>
      <c r="H525" s="6"/>
      <c r="I525" s="6"/>
      <c r="J525" s="6"/>
      <c r="K525" s="17"/>
      <c r="L525" s="17"/>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row>
    <row r="526" ht="14.25" customHeight="1">
      <c r="A526" s="16"/>
      <c r="B526" s="6"/>
      <c r="C526" s="6"/>
      <c r="D526" s="6"/>
      <c r="E526" s="6"/>
      <c r="F526" s="6"/>
      <c r="G526" s="6"/>
      <c r="H526" s="6"/>
      <c r="I526" s="6"/>
      <c r="J526" s="6"/>
      <c r="K526" s="17"/>
      <c r="L526" s="17"/>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row>
    <row r="527" ht="14.25" customHeight="1">
      <c r="A527" s="16"/>
      <c r="B527" s="6"/>
      <c r="C527" s="6"/>
      <c r="D527" s="6"/>
      <c r="E527" s="6"/>
      <c r="F527" s="6"/>
      <c r="G527" s="6"/>
      <c r="H527" s="6"/>
      <c r="I527" s="6"/>
      <c r="J527" s="6"/>
      <c r="K527" s="17"/>
      <c r="L527" s="17"/>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row>
    <row r="528" ht="14.25" customHeight="1">
      <c r="A528" s="16"/>
      <c r="B528" s="6"/>
      <c r="C528" s="6"/>
      <c r="D528" s="6"/>
      <c r="E528" s="6"/>
      <c r="F528" s="6"/>
      <c r="G528" s="6"/>
      <c r="H528" s="6"/>
      <c r="I528" s="6"/>
      <c r="J528" s="6"/>
      <c r="K528" s="17"/>
      <c r="L528" s="17"/>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row>
    <row r="529" ht="14.25" customHeight="1">
      <c r="A529" s="16"/>
      <c r="B529" s="6"/>
      <c r="C529" s="6"/>
      <c r="D529" s="6"/>
      <c r="E529" s="6"/>
      <c r="F529" s="6"/>
      <c r="G529" s="6"/>
      <c r="H529" s="6"/>
      <c r="I529" s="6"/>
      <c r="J529" s="6"/>
      <c r="K529" s="17"/>
      <c r="L529" s="17"/>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row>
    <row r="530" ht="14.25" customHeight="1">
      <c r="A530" s="16"/>
      <c r="B530" s="6"/>
      <c r="C530" s="6"/>
      <c r="D530" s="6"/>
      <c r="E530" s="6"/>
      <c r="F530" s="6"/>
      <c r="G530" s="6"/>
      <c r="H530" s="6"/>
      <c r="I530" s="6"/>
      <c r="J530" s="6"/>
      <c r="K530" s="17"/>
      <c r="L530" s="17"/>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row>
    <row r="531" ht="14.25" customHeight="1">
      <c r="A531" s="16"/>
      <c r="B531" s="6"/>
      <c r="C531" s="6"/>
      <c r="D531" s="6"/>
      <c r="E531" s="6"/>
      <c r="F531" s="6"/>
      <c r="G531" s="6"/>
      <c r="H531" s="6"/>
      <c r="I531" s="6"/>
      <c r="J531" s="6"/>
      <c r="K531" s="17"/>
      <c r="L531" s="17"/>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row>
    <row r="532" ht="14.25" customHeight="1">
      <c r="A532" s="16"/>
      <c r="B532" s="6"/>
      <c r="C532" s="6"/>
      <c r="D532" s="6"/>
      <c r="E532" s="6"/>
      <c r="F532" s="6"/>
      <c r="G532" s="6"/>
      <c r="H532" s="6"/>
      <c r="I532" s="6"/>
      <c r="J532" s="6"/>
      <c r="K532" s="17"/>
      <c r="L532" s="17"/>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row>
    <row r="533" ht="14.25" customHeight="1">
      <c r="A533" s="16"/>
      <c r="B533" s="6"/>
      <c r="C533" s="6"/>
      <c r="D533" s="6"/>
      <c r="E533" s="6"/>
      <c r="F533" s="6"/>
      <c r="G533" s="6"/>
      <c r="H533" s="6"/>
      <c r="I533" s="6"/>
      <c r="J533" s="6"/>
      <c r="K533" s="17"/>
      <c r="L533" s="17"/>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row>
    <row r="534" ht="14.25" customHeight="1">
      <c r="A534" s="16"/>
      <c r="B534" s="6"/>
      <c r="C534" s="6"/>
      <c r="D534" s="6"/>
      <c r="E534" s="6"/>
      <c r="F534" s="6"/>
      <c r="G534" s="6"/>
      <c r="H534" s="6"/>
      <c r="I534" s="6"/>
      <c r="J534" s="6"/>
      <c r="K534" s="17"/>
      <c r="L534" s="17"/>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row>
    <row r="535" ht="14.25" customHeight="1">
      <c r="A535" s="16"/>
      <c r="B535" s="6"/>
      <c r="C535" s="6"/>
      <c r="D535" s="6"/>
      <c r="E535" s="6"/>
      <c r="F535" s="6"/>
      <c r="G535" s="6"/>
      <c r="H535" s="6"/>
      <c r="I535" s="6"/>
      <c r="J535" s="6"/>
      <c r="K535" s="17"/>
      <c r="L535" s="17"/>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row>
    <row r="536" ht="14.25" customHeight="1">
      <c r="A536" s="16"/>
      <c r="B536" s="6"/>
      <c r="C536" s="6"/>
      <c r="D536" s="6"/>
      <c r="E536" s="6"/>
      <c r="F536" s="6"/>
      <c r="G536" s="6"/>
      <c r="H536" s="6"/>
      <c r="I536" s="6"/>
      <c r="J536" s="6"/>
      <c r="K536" s="17"/>
      <c r="L536" s="17"/>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row>
    <row r="537" ht="14.25" customHeight="1">
      <c r="A537" s="16"/>
      <c r="B537" s="6"/>
      <c r="C537" s="6"/>
      <c r="D537" s="6"/>
      <c r="E537" s="6"/>
      <c r="F537" s="6"/>
      <c r="G537" s="6"/>
      <c r="H537" s="6"/>
      <c r="I537" s="6"/>
      <c r="J537" s="6"/>
      <c r="K537" s="17"/>
      <c r="L537" s="17"/>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row>
    <row r="538" ht="14.25" customHeight="1">
      <c r="A538" s="16"/>
      <c r="B538" s="6"/>
      <c r="C538" s="6"/>
      <c r="D538" s="6"/>
      <c r="E538" s="6"/>
      <c r="F538" s="6"/>
      <c r="G538" s="6"/>
      <c r="H538" s="6"/>
      <c r="I538" s="6"/>
      <c r="J538" s="6"/>
      <c r="K538" s="17"/>
      <c r="L538" s="17"/>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row>
    <row r="539" ht="14.25" customHeight="1">
      <c r="A539" s="16"/>
      <c r="B539" s="6"/>
      <c r="C539" s="6"/>
      <c r="D539" s="6"/>
      <c r="E539" s="6"/>
      <c r="F539" s="6"/>
      <c r="G539" s="6"/>
      <c r="H539" s="6"/>
      <c r="I539" s="6"/>
      <c r="J539" s="6"/>
      <c r="K539" s="17"/>
      <c r="L539" s="17"/>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row>
    <row r="540" ht="14.25" customHeight="1">
      <c r="A540" s="16"/>
      <c r="B540" s="6"/>
      <c r="C540" s="6"/>
      <c r="D540" s="6"/>
      <c r="E540" s="6"/>
      <c r="F540" s="6"/>
      <c r="G540" s="6"/>
      <c r="H540" s="6"/>
      <c r="I540" s="6"/>
      <c r="J540" s="6"/>
      <c r="K540" s="17"/>
      <c r="L540" s="17"/>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row>
    <row r="541" ht="14.25" customHeight="1">
      <c r="A541" s="16"/>
      <c r="B541" s="6"/>
      <c r="C541" s="6"/>
      <c r="D541" s="6"/>
      <c r="E541" s="6"/>
      <c r="F541" s="6"/>
      <c r="G541" s="6"/>
      <c r="H541" s="6"/>
      <c r="I541" s="6"/>
      <c r="J541" s="6"/>
      <c r="K541" s="17"/>
      <c r="L541" s="17"/>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row>
    <row r="542" ht="14.25" customHeight="1">
      <c r="A542" s="16"/>
      <c r="B542" s="6"/>
      <c r="C542" s="6"/>
      <c r="D542" s="6"/>
      <c r="E542" s="6"/>
      <c r="F542" s="6"/>
      <c r="G542" s="6"/>
      <c r="H542" s="6"/>
      <c r="I542" s="6"/>
      <c r="J542" s="6"/>
      <c r="K542" s="17"/>
      <c r="L542" s="17"/>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row>
    <row r="543" ht="14.25" customHeight="1">
      <c r="A543" s="16"/>
      <c r="B543" s="6"/>
      <c r="C543" s="6"/>
      <c r="D543" s="6"/>
      <c r="E543" s="6"/>
      <c r="F543" s="6"/>
      <c r="G543" s="6"/>
      <c r="H543" s="6"/>
      <c r="I543" s="6"/>
      <c r="J543" s="6"/>
      <c r="K543" s="17"/>
      <c r="L543" s="17"/>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row>
    <row r="544" ht="14.25" customHeight="1">
      <c r="A544" s="16"/>
      <c r="B544" s="6"/>
      <c r="C544" s="6"/>
      <c r="D544" s="6"/>
      <c r="E544" s="6"/>
      <c r="F544" s="6"/>
      <c r="G544" s="6"/>
      <c r="H544" s="6"/>
      <c r="I544" s="6"/>
      <c r="J544" s="6"/>
      <c r="K544" s="17"/>
      <c r="L544" s="17"/>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row>
    <row r="545" ht="14.25" customHeight="1">
      <c r="A545" s="16"/>
      <c r="B545" s="6"/>
      <c r="C545" s="6"/>
      <c r="D545" s="6"/>
      <c r="E545" s="6"/>
      <c r="F545" s="6"/>
      <c r="G545" s="6"/>
      <c r="H545" s="6"/>
      <c r="I545" s="6"/>
      <c r="J545" s="6"/>
      <c r="K545" s="17"/>
      <c r="L545" s="17"/>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row>
    <row r="546" ht="14.25" customHeight="1">
      <c r="A546" s="16"/>
      <c r="B546" s="6"/>
      <c r="C546" s="6"/>
      <c r="D546" s="6"/>
      <c r="E546" s="6"/>
      <c r="F546" s="6"/>
      <c r="G546" s="6"/>
      <c r="H546" s="6"/>
      <c r="I546" s="6"/>
      <c r="J546" s="6"/>
      <c r="K546" s="17"/>
      <c r="L546" s="17"/>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row>
    <row r="547" ht="14.25" customHeight="1">
      <c r="A547" s="16"/>
      <c r="B547" s="6"/>
      <c r="C547" s="6"/>
      <c r="D547" s="6"/>
      <c r="E547" s="6"/>
      <c r="F547" s="6"/>
      <c r="G547" s="6"/>
      <c r="H547" s="6"/>
      <c r="I547" s="6"/>
      <c r="J547" s="6"/>
      <c r="K547" s="17"/>
      <c r="L547" s="17"/>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row>
    <row r="548" ht="14.25" customHeight="1">
      <c r="A548" s="16"/>
      <c r="B548" s="6"/>
      <c r="C548" s="6"/>
      <c r="D548" s="6"/>
      <c r="E548" s="6"/>
      <c r="F548" s="6"/>
      <c r="G548" s="6"/>
      <c r="H548" s="6"/>
      <c r="I548" s="6"/>
      <c r="J548" s="6"/>
      <c r="K548" s="17"/>
      <c r="L548" s="17"/>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row>
    <row r="549" ht="14.25" customHeight="1">
      <c r="A549" s="16"/>
      <c r="B549" s="6"/>
      <c r="C549" s="6"/>
      <c r="D549" s="6"/>
      <c r="E549" s="6"/>
      <c r="F549" s="6"/>
      <c r="G549" s="6"/>
      <c r="H549" s="6"/>
      <c r="I549" s="6"/>
      <c r="J549" s="6"/>
      <c r="K549" s="17"/>
      <c r="L549" s="17"/>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row>
    <row r="550" ht="14.25" customHeight="1">
      <c r="A550" s="16"/>
      <c r="B550" s="6"/>
      <c r="C550" s="6"/>
      <c r="D550" s="6"/>
      <c r="E550" s="6"/>
      <c r="F550" s="6"/>
      <c r="G550" s="6"/>
      <c r="H550" s="6"/>
      <c r="I550" s="6"/>
      <c r="J550" s="6"/>
      <c r="K550" s="17"/>
      <c r="L550" s="17"/>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row>
    <row r="551" ht="14.25" customHeight="1">
      <c r="A551" s="16"/>
      <c r="B551" s="6"/>
      <c r="C551" s="6"/>
      <c r="D551" s="6"/>
      <c r="E551" s="6"/>
      <c r="F551" s="6"/>
      <c r="G551" s="6"/>
      <c r="H551" s="6"/>
      <c r="I551" s="6"/>
      <c r="J551" s="6"/>
      <c r="K551" s="17"/>
      <c r="L551" s="17"/>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row>
    <row r="552" ht="14.25" customHeight="1">
      <c r="A552" s="16"/>
      <c r="B552" s="6"/>
      <c r="C552" s="6"/>
      <c r="D552" s="6"/>
      <c r="E552" s="6"/>
      <c r="F552" s="6"/>
      <c r="G552" s="6"/>
      <c r="H552" s="6"/>
      <c r="I552" s="6"/>
      <c r="J552" s="6"/>
      <c r="K552" s="17"/>
      <c r="L552" s="17"/>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row>
    <row r="553" ht="14.25" customHeight="1">
      <c r="A553" s="16"/>
      <c r="B553" s="6"/>
      <c r="C553" s="6"/>
      <c r="D553" s="6"/>
      <c r="E553" s="6"/>
      <c r="F553" s="6"/>
      <c r="G553" s="6"/>
      <c r="H553" s="6"/>
      <c r="I553" s="6"/>
      <c r="J553" s="6"/>
      <c r="K553" s="17"/>
      <c r="L553" s="17"/>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row>
    <row r="554" ht="14.25" customHeight="1">
      <c r="A554" s="16"/>
      <c r="B554" s="6"/>
      <c r="C554" s="6"/>
      <c r="D554" s="6"/>
      <c r="E554" s="6"/>
      <c r="F554" s="6"/>
      <c r="G554" s="6"/>
      <c r="H554" s="6"/>
      <c r="I554" s="6"/>
      <c r="J554" s="6"/>
      <c r="K554" s="17"/>
      <c r="L554" s="17"/>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row>
    <row r="555" ht="14.25" customHeight="1">
      <c r="A555" s="16"/>
      <c r="B555" s="6"/>
      <c r="C555" s="6"/>
      <c r="D555" s="6"/>
      <c r="E555" s="6"/>
      <c r="F555" s="6"/>
      <c r="G555" s="6"/>
      <c r="H555" s="6"/>
      <c r="I555" s="6"/>
      <c r="J555" s="6"/>
      <c r="K555" s="17"/>
      <c r="L555" s="17"/>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row>
    <row r="556" ht="14.25" customHeight="1">
      <c r="A556" s="16"/>
      <c r="B556" s="6"/>
      <c r="C556" s="6"/>
      <c r="D556" s="6"/>
      <c r="E556" s="6"/>
      <c r="F556" s="6"/>
      <c r="G556" s="6"/>
      <c r="H556" s="6"/>
      <c r="I556" s="6"/>
      <c r="J556" s="6"/>
      <c r="K556" s="17"/>
      <c r="L556" s="17"/>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row>
    <row r="557" ht="14.25" customHeight="1">
      <c r="A557" s="16"/>
      <c r="B557" s="6"/>
      <c r="C557" s="6"/>
      <c r="D557" s="6"/>
      <c r="E557" s="6"/>
      <c r="F557" s="6"/>
      <c r="G557" s="6"/>
      <c r="H557" s="6"/>
      <c r="I557" s="6"/>
      <c r="J557" s="6"/>
      <c r="K557" s="17"/>
      <c r="L557" s="17"/>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row>
    <row r="558" ht="14.25" customHeight="1">
      <c r="A558" s="16"/>
      <c r="B558" s="6"/>
      <c r="C558" s="6"/>
      <c r="D558" s="6"/>
      <c r="E558" s="6"/>
      <c r="F558" s="6"/>
      <c r="G558" s="6"/>
      <c r="H558" s="6"/>
      <c r="I558" s="6"/>
      <c r="J558" s="6"/>
      <c r="K558" s="17"/>
      <c r="L558" s="17"/>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row>
    <row r="559" ht="14.25" customHeight="1">
      <c r="A559" s="16"/>
      <c r="B559" s="6"/>
      <c r="C559" s="6"/>
      <c r="D559" s="6"/>
      <c r="E559" s="6"/>
      <c r="F559" s="6"/>
      <c r="G559" s="6"/>
      <c r="H559" s="6"/>
      <c r="I559" s="6"/>
      <c r="J559" s="6"/>
      <c r="K559" s="17"/>
      <c r="L559" s="17"/>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row>
    <row r="560" ht="14.25" customHeight="1">
      <c r="A560" s="16"/>
      <c r="B560" s="6"/>
      <c r="C560" s="6"/>
      <c r="D560" s="6"/>
      <c r="E560" s="6"/>
      <c r="F560" s="6"/>
      <c r="G560" s="6"/>
      <c r="H560" s="6"/>
      <c r="I560" s="6"/>
      <c r="J560" s="6"/>
      <c r="K560" s="17"/>
      <c r="L560" s="17"/>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row>
    <row r="561" ht="14.25" customHeight="1">
      <c r="A561" s="16"/>
      <c r="B561" s="6"/>
      <c r="C561" s="6"/>
      <c r="D561" s="6"/>
      <c r="E561" s="6"/>
      <c r="F561" s="6"/>
      <c r="G561" s="6"/>
      <c r="H561" s="6"/>
      <c r="I561" s="6"/>
      <c r="J561" s="6"/>
      <c r="K561" s="17"/>
      <c r="L561" s="17"/>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row>
    <row r="562" ht="14.25" customHeight="1">
      <c r="A562" s="16"/>
      <c r="B562" s="6"/>
      <c r="C562" s="6"/>
      <c r="D562" s="6"/>
      <c r="E562" s="6"/>
      <c r="F562" s="6"/>
      <c r="G562" s="6"/>
      <c r="H562" s="6"/>
      <c r="I562" s="6"/>
      <c r="J562" s="6"/>
      <c r="K562" s="17"/>
      <c r="L562" s="17"/>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row>
    <row r="563" ht="14.25" customHeight="1">
      <c r="A563" s="16"/>
      <c r="B563" s="6"/>
      <c r="C563" s="6"/>
      <c r="D563" s="6"/>
      <c r="E563" s="6"/>
      <c r="F563" s="6"/>
      <c r="G563" s="6"/>
      <c r="H563" s="6"/>
      <c r="I563" s="6"/>
      <c r="J563" s="6"/>
      <c r="K563" s="17"/>
      <c r="L563" s="17"/>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row>
    <row r="564" ht="14.25" customHeight="1">
      <c r="A564" s="16"/>
      <c r="B564" s="6"/>
      <c r="C564" s="6"/>
      <c r="D564" s="6"/>
      <c r="E564" s="6"/>
      <c r="F564" s="6"/>
      <c r="G564" s="6"/>
      <c r="H564" s="6"/>
      <c r="I564" s="6"/>
      <c r="J564" s="6"/>
      <c r="K564" s="17"/>
      <c r="L564" s="17"/>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row>
    <row r="565" ht="14.25" customHeight="1">
      <c r="A565" s="16"/>
      <c r="B565" s="6"/>
      <c r="C565" s="6"/>
      <c r="D565" s="6"/>
      <c r="E565" s="6"/>
      <c r="F565" s="6"/>
      <c r="G565" s="6"/>
      <c r="H565" s="6"/>
      <c r="I565" s="6"/>
      <c r="J565" s="6"/>
      <c r="K565" s="17"/>
      <c r="L565" s="17"/>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row>
    <row r="566" ht="14.25" customHeight="1">
      <c r="A566" s="16"/>
      <c r="B566" s="6"/>
      <c r="C566" s="6"/>
      <c r="D566" s="6"/>
      <c r="E566" s="6"/>
      <c r="F566" s="6"/>
      <c r="G566" s="6"/>
      <c r="H566" s="6"/>
      <c r="I566" s="6"/>
      <c r="J566" s="6"/>
      <c r="K566" s="17"/>
      <c r="L566" s="17"/>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row>
    <row r="567" ht="14.25" customHeight="1">
      <c r="A567" s="16"/>
      <c r="B567" s="6"/>
      <c r="C567" s="6"/>
      <c r="D567" s="6"/>
      <c r="E567" s="6"/>
      <c r="F567" s="6"/>
      <c r="G567" s="6"/>
      <c r="H567" s="6"/>
      <c r="I567" s="6"/>
      <c r="J567" s="6"/>
      <c r="K567" s="17"/>
      <c r="L567" s="17"/>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row>
    <row r="568" ht="14.25" customHeight="1">
      <c r="A568" s="16"/>
      <c r="B568" s="6"/>
      <c r="C568" s="6"/>
      <c r="D568" s="6"/>
      <c r="E568" s="6"/>
      <c r="F568" s="6"/>
      <c r="G568" s="6"/>
      <c r="H568" s="6"/>
      <c r="I568" s="6"/>
      <c r="J568" s="6"/>
      <c r="K568" s="17"/>
      <c r="L568" s="17"/>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row>
    <row r="569" ht="14.25" customHeight="1">
      <c r="A569" s="16"/>
      <c r="B569" s="6"/>
      <c r="C569" s="6"/>
      <c r="D569" s="6"/>
      <c r="E569" s="6"/>
      <c r="F569" s="6"/>
      <c r="G569" s="6"/>
      <c r="H569" s="6"/>
      <c r="I569" s="6"/>
      <c r="J569" s="6"/>
      <c r="K569" s="17"/>
      <c r="L569" s="17"/>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row>
    <row r="570" ht="14.25" customHeight="1">
      <c r="A570" s="16"/>
      <c r="B570" s="6"/>
      <c r="C570" s="6"/>
      <c r="D570" s="6"/>
      <c r="E570" s="6"/>
      <c r="F570" s="6"/>
      <c r="G570" s="6"/>
      <c r="H570" s="6"/>
      <c r="I570" s="6"/>
      <c r="J570" s="6"/>
      <c r="K570" s="17"/>
      <c r="L570" s="17"/>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row>
    <row r="571" ht="14.25" customHeight="1">
      <c r="A571" s="16"/>
      <c r="B571" s="6"/>
      <c r="C571" s="6"/>
      <c r="D571" s="6"/>
      <c r="E571" s="6"/>
      <c r="F571" s="6"/>
      <c r="G571" s="6"/>
      <c r="H571" s="6"/>
      <c r="I571" s="6"/>
      <c r="J571" s="6"/>
      <c r="K571" s="17"/>
      <c r="L571" s="17"/>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row>
    <row r="572" ht="14.25" customHeight="1">
      <c r="A572" s="16"/>
      <c r="B572" s="6"/>
      <c r="C572" s="6"/>
      <c r="D572" s="6"/>
      <c r="E572" s="6"/>
      <c r="F572" s="6"/>
      <c r="G572" s="6"/>
      <c r="H572" s="6"/>
      <c r="I572" s="6"/>
      <c r="J572" s="6"/>
      <c r="K572" s="17"/>
      <c r="L572" s="17"/>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row>
    <row r="573" ht="14.25" customHeight="1">
      <c r="A573" s="16"/>
      <c r="B573" s="6"/>
      <c r="C573" s="6"/>
      <c r="D573" s="6"/>
      <c r="E573" s="6"/>
      <c r="F573" s="6"/>
      <c r="G573" s="6"/>
      <c r="H573" s="6"/>
      <c r="I573" s="6"/>
      <c r="J573" s="6"/>
      <c r="K573" s="17"/>
      <c r="L573" s="17"/>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row>
    <row r="574" ht="14.25" customHeight="1">
      <c r="A574" s="16"/>
      <c r="B574" s="6"/>
      <c r="C574" s="6"/>
      <c r="D574" s="6"/>
      <c r="E574" s="6"/>
      <c r="F574" s="6"/>
      <c r="G574" s="6"/>
      <c r="H574" s="6"/>
      <c r="I574" s="6"/>
      <c r="J574" s="6"/>
      <c r="K574" s="17"/>
      <c r="L574" s="17"/>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row>
    <row r="575" ht="14.25" customHeight="1">
      <c r="A575" s="16"/>
      <c r="B575" s="6"/>
      <c r="C575" s="6"/>
      <c r="D575" s="6"/>
      <c r="E575" s="6"/>
      <c r="F575" s="6"/>
      <c r="G575" s="6"/>
      <c r="H575" s="6"/>
      <c r="I575" s="6"/>
      <c r="J575" s="6"/>
      <c r="K575" s="17"/>
      <c r="L575" s="17"/>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row>
    <row r="576" ht="14.25" customHeight="1">
      <c r="A576" s="16"/>
      <c r="B576" s="6"/>
      <c r="C576" s="6"/>
      <c r="D576" s="6"/>
      <c r="E576" s="6"/>
      <c r="F576" s="6"/>
      <c r="G576" s="6"/>
      <c r="H576" s="6"/>
      <c r="I576" s="6"/>
      <c r="J576" s="6"/>
      <c r="K576" s="17"/>
      <c r="L576" s="17"/>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row>
    <row r="577" ht="14.25" customHeight="1">
      <c r="A577" s="16"/>
      <c r="B577" s="6"/>
      <c r="C577" s="6"/>
      <c r="D577" s="6"/>
      <c r="E577" s="6"/>
      <c r="F577" s="6"/>
      <c r="G577" s="6"/>
      <c r="H577" s="6"/>
      <c r="I577" s="6"/>
      <c r="J577" s="6"/>
      <c r="K577" s="17"/>
      <c r="L577" s="17"/>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row>
    <row r="578" ht="14.25" customHeight="1">
      <c r="A578" s="16"/>
      <c r="B578" s="6"/>
      <c r="C578" s="6"/>
      <c r="D578" s="6"/>
      <c r="E578" s="6"/>
      <c r="F578" s="6"/>
      <c r="G578" s="6"/>
      <c r="H578" s="6"/>
      <c r="I578" s="6"/>
      <c r="J578" s="6"/>
      <c r="K578" s="17"/>
      <c r="L578" s="17"/>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row>
    <row r="579" ht="14.25" customHeight="1">
      <c r="A579" s="16"/>
      <c r="B579" s="6"/>
      <c r="C579" s="6"/>
      <c r="D579" s="6"/>
      <c r="E579" s="6"/>
      <c r="F579" s="6"/>
      <c r="G579" s="6"/>
      <c r="H579" s="6"/>
      <c r="I579" s="6"/>
      <c r="J579" s="6"/>
      <c r="K579" s="17"/>
      <c r="L579" s="17"/>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row>
    <row r="580" ht="14.25" customHeight="1">
      <c r="A580" s="16"/>
      <c r="B580" s="6"/>
      <c r="C580" s="6"/>
      <c r="D580" s="6"/>
      <c r="E580" s="6"/>
      <c r="F580" s="6"/>
      <c r="G580" s="6"/>
      <c r="H580" s="6"/>
      <c r="I580" s="6"/>
      <c r="J580" s="6"/>
      <c r="K580" s="17"/>
      <c r="L580" s="17"/>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row>
    <row r="581" ht="14.25" customHeight="1">
      <c r="A581" s="16"/>
      <c r="B581" s="6"/>
      <c r="C581" s="6"/>
      <c r="D581" s="6"/>
      <c r="E581" s="6"/>
      <c r="F581" s="6"/>
      <c r="G581" s="6"/>
      <c r="H581" s="6"/>
      <c r="I581" s="6"/>
      <c r="J581" s="6"/>
      <c r="K581" s="17"/>
      <c r="L581" s="17"/>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row>
    <row r="582" ht="14.25" customHeight="1">
      <c r="A582" s="16"/>
      <c r="B582" s="6"/>
      <c r="C582" s="6"/>
      <c r="D582" s="6"/>
      <c r="E582" s="6"/>
      <c r="F582" s="6"/>
      <c r="G582" s="6"/>
      <c r="H582" s="6"/>
      <c r="I582" s="6"/>
      <c r="J582" s="6"/>
      <c r="K582" s="17"/>
      <c r="L582" s="17"/>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row>
    <row r="583" ht="14.25" customHeight="1">
      <c r="A583" s="16"/>
      <c r="B583" s="6"/>
      <c r="C583" s="6"/>
      <c r="D583" s="6"/>
      <c r="E583" s="6"/>
      <c r="F583" s="6"/>
      <c r="G583" s="6"/>
      <c r="H583" s="6"/>
      <c r="I583" s="6"/>
      <c r="J583" s="6"/>
      <c r="K583" s="17"/>
      <c r="L583" s="17"/>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row>
    <row r="584" ht="14.25" customHeight="1">
      <c r="A584" s="16"/>
      <c r="B584" s="6"/>
      <c r="C584" s="6"/>
      <c r="D584" s="6"/>
      <c r="E584" s="6"/>
      <c r="F584" s="6"/>
      <c r="G584" s="6"/>
      <c r="H584" s="6"/>
      <c r="I584" s="6"/>
      <c r="J584" s="6"/>
      <c r="K584" s="17"/>
      <c r="L584" s="17"/>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row>
    <row r="585" ht="14.25" customHeight="1">
      <c r="A585" s="16"/>
      <c r="B585" s="6"/>
      <c r="C585" s="6"/>
      <c r="D585" s="6"/>
      <c r="E585" s="6"/>
      <c r="F585" s="6"/>
      <c r="G585" s="6"/>
      <c r="H585" s="6"/>
      <c r="I585" s="6"/>
      <c r="J585" s="6"/>
      <c r="K585" s="17"/>
      <c r="L585" s="17"/>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row>
    <row r="586" ht="14.25" customHeight="1">
      <c r="A586" s="16"/>
      <c r="B586" s="6"/>
      <c r="C586" s="6"/>
      <c r="D586" s="6"/>
      <c r="E586" s="6"/>
      <c r="F586" s="6"/>
      <c r="G586" s="6"/>
      <c r="H586" s="6"/>
      <c r="I586" s="6"/>
      <c r="J586" s="6"/>
      <c r="K586" s="17"/>
      <c r="L586" s="17"/>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row>
    <row r="587" ht="14.25" customHeight="1">
      <c r="A587" s="16"/>
      <c r="B587" s="6"/>
      <c r="C587" s="6"/>
      <c r="D587" s="6"/>
      <c r="E587" s="6"/>
      <c r="F587" s="6"/>
      <c r="G587" s="6"/>
      <c r="H587" s="6"/>
      <c r="I587" s="6"/>
      <c r="J587" s="6"/>
      <c r="K587" s="17"/>
      <c r="L587" s="17"/>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row>
    <row r="588" ht="14.25" customHeight="1">
      <c r="A588" s="16"/>
      <c r="B588" s="6"/>
      <c r="C588" s="6"/>
      <c r="D588" s="6"/>
      <c r="E588" s="6"/>
      <c r="F588" s="6"/>
      <c r="G588" s="6"/>
      <c r="H588" s="6"/>
      <c r="I588" s="6"/>
      <c r="J588" s="6"/>
      <c r="K588" s="17"/>
      <c r="L588" s="17"/>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row>
    <row r="589" ht="14.25" customHeight="1">
      <c r="A589" s="16"/>
      <c r="B589" s="6"/>
      <c r="C589" s="6"/>
      <c r="D589" s="6"/>
      <c r="E589" s="6"/>
      <c r="F589" s="6"/>
      <c r="G589" s="6"/>
      <c r="H589" s="6"/>
      <c r="I589" s="6"/>
      <c r="J589" s="6"/>
      <c r="K589" s="17"/>
      <c r="L589" s="17"/>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row>
    <row r="590" ht="14.25" customHeight="1">
      <c r="A590" s="16"/>
      <c r="B590" s="6"/>
      <c r="C590" s="6"/>
      <c r="D590" s="6"/>
      <c r="E590" s="6"/>
      <c r="F590" s="6"/>
      <c r="G590" s="6"/>
      <c r="H590" s="6"/>
      <c r="I590" s="6"/>
      <c r="J590" s="6"/>
      <c r="K590" s="17"/>
      <c r="L590" s="17"/>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row>
    <row r="591" ht="14.25" customHeight="1">
      <c r="A591" s="16"/>
      <c r="B591" s="6"/>
      <c r="C591" s="6"/>
      <c r="D591" s="6"/>
      <c r="E591" s="6"/>
      <c r="F591" s="6"/>
      <c r="G591" s="6"/>
      <c r="H591" s="6"/>
      <c r="I591" s="6"/>
      <c r="J591" s="6"/>
      <c r="K591" s="17"/>
      <c r="L591" s="17"/>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row>
    <row r="592" ht="14.25" customHeight="1">
      <c r="A592" s="16"/>
      <c r="B592" s="6"/>
      <c r="C592" s="6"/>
      <c r="D592" s="6"/>
      <c r="E592" s="6"/>
      <c r="F592" s="6"/>
      <c r="G592" s="6"/>
      <c r="H592" s="6"/>
      <c r="I592" s="6"/>
      <c r="J592" s="6"/>
      <c r="K592" s="17"/>
      <c r="L592" s="17"/>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row>
    <row r="593" ht="14.25" customHeight="1">
      <c r="A593" s="16"/>
      <c r="B593" s="6"/>
      <c r="C593" s="6"/>
      <c r="D593" s="6"/>
      <c r="E593" s="6"/>
      <c r="F593" s="6"/>
      <c r="G593" s="6"/>
      <c r="H593" s="6"/>
      <c r="I593" s="6"/>
      <c r="J593" s="6"/>
      <c r="K593" s="17"/>
      <c r="L593" s="17"/>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row>
    <row r="594" ht="14.25" customHeight="1">
      <c r="A594" s="16"/>
      <c r="B594" s="6"/>
      <c r="C594" s="6"/>
      <c r="D594" s="6"/>
      <c r="E594" s="6"/>
      <c r="F594" s="6"/>
      <c r="G594" s="6"/>
      <c r="H594" s="6"/>
      <c r="I594" s="6"/>
      <c r="J594" s="6"/>
      <c r="K594" s="17"/>
      <c r="L594" s="17"/>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row>
    <row r="595" ht="14.25" customHeight="1">
      <c r="A595" s="16"/>
      <c r="B595" s="6"/>
      <c r="C595" s="6"/>
      <c r="D595" s="6"/>
      <c r="E595" s="6"/>
      <c r="F595" s="6"/>
      <c r="G595" s="6"/>
      <c r="H595" s="6"/>
      <c r="I595" s="6"/>
      <c r="J595" s="6"/>
      <c r="K595" s="17"/>
      <c r="L595" s="17"/>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row>
    <row r="596" ht="14.25" customHeight="1">
      <c r="A596" s="16"/>
      <c r="B596" s="6"/>
      <c r="C596" s="6"/>
      <c r="D596" s="6"/>
      <c r="E596" s="6"/>
      <c r="F596" s="6"/>
      <c r="G596" s="6"/>
      <c r="H596" s="6"/>
      <c r="I596" s="6"/>
      <c r="J596" s="6"/>
      <c r="K596" s="17"/>
      <c r="L596" s="17"/>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row>
    <row r="597" ht="14.25" customHeight="1">
      <c r="A597" s="16"/>
      <c r="B597" s="6"/>
      <c r="C597" s="6"/>
      <c r="D597" s="6"/>
      <c r="E597" s="6"/>
      <c r="F597" s="6"/>
      <c r="G597" s="6"/>
      <c r="H597" s="6"/>
      <c r="I597" s="6"/>
      <c r="J597" s="6"/>
      <c r="K597" s="17"/>
      <c r="L597" s="17"/>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row>
    <row r="598" ht="14.25" customHeight="1">
      <c r="A598" s="16"/>
      <c r="B598" s="6"/>
      <c r="C598" s="6"/>
      <c r="D598" s="6"/>
      <c r="E598" s="6"/>
      <c r="F598" s="6"/>
      <c r="G598" s="6"/>
      <c r="H598" s="6"/>
      <c r="I598" s="6"/>
      <c r="J598" s="6"/>
      <c r="K598" s="17"/>
      <c r="L598" s="17"/>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row>
    <row r="599" ht="14.25" customHeight="1">
      <c r="A599" s="16"/>
      <c r="B599" s="6"/>
      <c r="C599" s="6"/>
      <c r="D599" s="6"/>
      <c r="E599" s="6"/>
      <c r="F599" s="6"/>
      <c r="G599" s="6"/>
      <c r="H599" s="6"/>
      <c r="I599" s="6"/>
      <c r="J599" s="6"/>
      <c r="K599" s="17"/>
      <c r="L599" s="17"/>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row>
    <row r="600" ht="14.25" customHeight="1">
      <c r="A600" s="16"/>
      <c r="B600" s="6"/>
      <c r="C600" s="6"/>
      <c r="D600" s="6"/>
      <c r="E600" s="6"/>
      <c r="F600" s="6"/>
      <c r="G600" s="6"/>
      <c r="H600" s="6"/>
      <c r="I600" s="6"/>
      <c r="J600" s="6"/>
      <c r="K600" s="17"/>
      <c r="L600" s="17"/>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row>
    <row r="601" ht="14.25" customHeight="1">
      <c r="A601" s="16"/>
      <c r="B601" s="6"/>
      <c r="C601" s="6"/>
      <c r="D601" s="6"/>
      <c r="E601" s="6"/>
      <c r="F601" s="6"/>
      <c r="G601" s="6"/>
      <c r="H601" s="6"/>
      <c r="I601" s="6"/>
      <c r="J601" s="6"/>
      <c r="K601" s="17"/>
      <c r="L601" s="17"/>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row>
    <row r="602" ht="14.25" customHeight="1">
      <c r="A602" s="16"/>
      <c r="B602" s="6"/>
      <c r="C602" s="6"/>
      <c r="D602" s="6"/>
      <c r="E602" s="6"/>
      <c r="F602" s="6"/>
      <c r="G602" s="6"/>
      <c r="H602" s="6"/>
      <c r="I602" s="6"/>
      <c r="J602" s="6"/>
      <c r="K602" s="17"/>
      <c r="L602" s="17"/>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row>
    <row r="603" ht="14.25" customHeight="1">
      <c r="A603" s="16"/>
      <c r="B603" s="6"/>
      <c r="C603" s="6"/>
      <c r="D603" s="6"/>
      <c r="E603" s="6"/>
      <c r="F603" s="6"/>
      <c r="G603" s="6"/>
      <c r="H603" s="6"/>
      <c r="I603" s="6"/>
      <c r="J603" s="6"/>
      <c r="K603" s="17"/>
      <c r="L603" s="17"/>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row>
    <row r="604" ht="14.25" customHeight="1">
      <c r="A604" s="16"/>
      <c r="B604" s="6"/>
      <c r="C604" s="6"/>
      <c r="D604" s="6"/>
      <c r="E604" s="6"/>
      <c r="F604" s="6"/>
      <c r="G604" s="6"/>
      <c r="H604" s="6"/>
      <c r="I604" s="6"/>
      <c r="J604" s="6"/>
      <c r="K604" s="17"/>
      <c r="L604" s="17"/>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row>
    <row r="605" ht="14.25" customHeight="1">
      <c r="A605" s="16"/>
      <c r="B605" s="6"/>
      <c r="C605" s="6"/>
      <c r="D605" s="6"/>
      <c r="E605" s="6"/>
      <c r="F605" s="6"/>
      <c r="G605" s="6"/>
      <c r="H605" s="6"/>
      <c r="I605" s="6"/>
      <c r="J605" s="6"/>
      <c r="K605" s="17"/>
      <c r="L605" s="17"/>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row>
    <row r="606" ht="14.25" customHeight="1">
      <c r="A606" s="16"/>
      <c r="B606" s="6"/>
      <c r="C606" s="6"/>
      <c r="D606" s="6"/>
      <c r="E606" s="6"/>
      <c r="F606" s="6"/>
      <c r="G606" s="6"/>
      <c r="H606" s="6"/>
      <c r="I606" s="6"/>
      <c r="J606" s="6"/>
      <c r="K606" s="17"/>
      <c r="L606" s="17"/>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row>
    <row r="607" ht="14.25" customHeight="1">
      <c r="A607" s="16"/>
      <c r="B607" s="6"/>
      <c r="C607" s="6"/>
      <c r="D607" s="6"/>
      <c r="E607" s="6"/>
      <c r="F607" s="6"/>
      <c r="G607" s="6"/>
      <c r="H607" s="6"/>
      <c r="I607" s="6"/>
      <c r="J607" s="6"/>
      <c r="K607" s="17"/>
      <c r="L607" s="17"/>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row>
    <row r="608" ht="14.25" customHeight="1">
      <c r="A608" s="16"/>
      <c r="B608" s="6"/>
      <c r="C608" s="6"/>
      <c r="D608" s="6"/>
      <c r="E608" s="6"/>
      <c r="F608" s="6"/>
      <c r="G608" s="6"/>
      <c r="H608" s="6"/>
      <c r="I608" s="6"/>
      <c r="J608" s="6"/>
      <c r="K608" s="17"/>
      <c r="L608" s="17"/>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row>
    <row r="609" ht="14.25" customHeight="1">
      <c r="A609" s="16"/>
      <c r="B609" s="6"/>
      <c r="C609" s="6"/>
      <c r="D609" s="6"/>
      <c r="E609" s="6"/>
      <c r="F609" s="6"/>
      <c r="G609" s="6"/>
      <c r="H609" s="6"/>
      <c r="I609" s="6"/>
      <c r="J609" s="6"/>
      <c r="K609" s="17"/>
      <c r="L609" s="17"/>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row>
    <row r="610" ht="14.25" customHeight="1">
      <c r="A610" s="16"/>
      <c r="B610" s="6"/>
      <c r="C610" s="6"/>
      <c r="D610" s="6"/>
      <c r="E610" s="6"/>
      <c r="F610" s="6"/>
      <c r="G610" s="6"/>
      <c r="H610" s="6"/>
      <c r="I610" s="6"/>
      <c r="J610" s="6"/>
      <c r="K610" s="17"/>
      <c r="L610" s="17"/>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row>
    <row r="611" ht="14.25" customHeight="1">
      <c r="A611" s="16"/>
      <c r="B611" s="6"/>
      <c r="C611" s="6"/>
      <c r="D611" s="6"/>
      <c r="E611" s="6"/>
      <c r="F611" s="6"/>
      <c r="G611" s="6"/>
      <c r="H611" s="6"/>
      <c r="I611" s="6"/>
      <c r="J611" s="6"/>
      <c r="K611" s="17"/>
      <c r="L611" s="17"/>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row>
    <row r="612" ht="14.25" customHeight="1">
      <c r="A612" s="16"/>
      <c r="B612" s="6"/>
      <c r="C612" s="6"/>
      <c r="D612" s="6"/>
      <c r="E612" s="6"/>
      <c r="F612" s="6"/>
      <c r="G612" s="6"/>
      <c r="H612" s="6"/>
      <c r="I612" s="6"/>
      <c r="J612" s="6"/>
      <c r="K612" s="17"/>
      <c r="L612" s="17"/>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row>
    <row r="613" ht="14.25" customHeight="1">
      <c r="A613" s="16"/>
      <c r="B613" s="6"/>
      <c r="C613" s="6"/>
      <c r="D613" s="6"/>
      <c r="E613" s="6"/>
      <c r="F613" s="6"/>
      <c r="G613" s="6"/>
      <c r="H613" s="6"/>
      <c r="I613" s="6"/>
      <c r="J613" s="6"/>
      <c r="K613" s="17"/>
      <c r="L613" s="17"/>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row>
    <row r="614" ht="14.25" customHeight="1">
      <c r="A614" s="16"/>
      <c r="B614" s="6"/>
      <c r="C614" s="6"/>
      <c r="D614" s="6"/>
      <c r="E614" s="6"/>
      <c r="F614" s="6"/>
      <c r="G614" s="6"/>
      <c r="H614" s="6"/>
      <c r="I614" s="6"/>
      <c r="J614" s="6"/>
      <c r="K614" s="17"/>
      <c r="L614" s="17"/>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row>
    <row r="615" ht="14.25" customHeight="1">
      <c r="A615" s="16"/>
      <c r="B615" s="6"/>
      <c r="C615" s="6"/>
      <c r="D615" s="6"/>
      <c r="E615" s="6"/>
      <c r="F615" s="6"/>
      <c r="G615" s="6"/>
      <c r="H615" s="6"/>
      <c r="I615" s="6"/>
      <c r="J615" s="6"/>
      <c r="K615" s="17"/>
      <c r="L615" s="17"/>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row>
    <row r="616" ht="14.25" customHeight="1">
      <c r="A616" s="16"/>
      <c r="B616" s="6"/>
      <c r="C616" s="6"/>
      <c r="D616" s="6"/>
      <c r="E616" s="6"/>
      <c r="F616" s="6"/>
      <c r="G616" s="6"/>
      <c r="H616" s="6"/>
      <c r="I616" s="6"/>
      <c r="J616" s="6"/>
      <c r="K616" s="17"/>
      <c r="L616" s="17"/>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row>
    <row r="617" ht="14.25" customHeight="1">
      <c r="A617" s="16"/>
      <c r="B617" s="6"/>
      <c r="C617" s="6"/>
      <c r="D617" s="6"/>
      <c r="E617" s="6"/>
      <c r="F617" s="6"/>
      <c r="G617" s="6"/>
      <c r="H617" s="6"/>
      <c r="I617" s="6"/>
      <c r="J617" s="6"/>
      <c r="K617" s="17"/>
      <c r="L617" s="17"/>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row>
    <row r="618" ht="14.25" customHeight="1">
      <c r="A618" s="16"/>
      <c r="B618" s="6"/>
      <c r="C618" s="6"/>
      <c r="D618" s="6"/>
      <c r="E618" s="6"/>
      <c r="F618" s="6"/>
      <c r="G618" s="6"/>
      <c r="H618" s="6"/>
      <c r="I618" s="6"/>
      <c r="J618" s="6"/>
      <c r="K618" s="17"/>
      <c r="L618" s="17"/>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row>
    <row r="619" ht="14.25" customHeight="1">
      <c r="A619" s="16"/>
      <c r="B619" s="6"/>
      <c r="C619" s="6"/>
      <c r="D619" s="6"/>
      <c r="E619" s="6"/>
      <c r="F619" s="6"/>
      <c r="G619" s="6"/>
      <c r="H619" s="6"/>
      <c r="I619" s="6"/>
      <c r="J619" s="6"/>
      <c r="K619" s="17"/>
      <c r="L619" s="17"/>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row>
    <row r="620" ht="14.25" customHeight="1">
      <c r="A620" s="16"/>
      <c r="B620" s="6"/>
      <c r="C620" s="6"/>
      <c r="D620" s="6"/>
      <c r="E620" s="6"/>
      <c r="F620" s="6"/>
      <c r="G620" s="6"/>
      <c r="H620" s="6"/>
      <c r="I620" s="6"/>
      <c r="J620" s="6"/>
      <c r="K620" s="17"/>
      <c r="L620" s="17"/>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row>
    <row r="621" ht="14.25" customHeight="1">
      <c r="A621" s="16"/>
      <c r="B621" s="6"/>
      <c r="C621" s="6"/>
      <c r="D621" s="6"/>
      <c r="E621" s="6"/>
      <c r="F621" s="6"/>
      <c r="G621" s="6"/>
      <c r="H621" s="6"/>
      <c r="I621" s="6"/>
      <c r="J621" s="6"/>
      <c r="K621" s="17"/>
      <c r="L621" s="17"/>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row>
    <row r="622" ht="14.25" customHeight="1">
      <c r="A622" s="16"/>
      <c r="B622" s="6"/>
      <c r="C622" s="6"/>
      <c r="D622" s="6"/>
      <c r="E622" s="6"/>
      <c r="F622" s="6"/>
      <c r="G622" s="6"/>
      <c r="H622" s="6"/>
      <c r="I622" s="6"/>
      <c r="J622" s="6"/>
      <c r="K622" s="17"/>
      <c r="L622" s="17"/>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row>
    <row r="623" ht="14.25" customHeight="1">
      <c r="A623" s="16"/>
      <c r="B623" s="6"/>
      <c r="C623" s="6"/>
      <c r="D623" s="6"/>
      <c r="E623" s="6"/>
      <c r="F623" s="6"/>
      <c r="G623" s="6"/>
      <c r="H623" s="6"/>
      <c r="I623" s="6"/>
      <c r="J623" s="6"/>
      <c r="K623" s="17"/>
      <c r="L623" s="17"/>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row>
    <row r="624" ht="14.25" customHeight="1">
      <c r="A624" s="16"/>
      <c r="B624" s="6"/>
      <c r="C624" s="6"/>
      <c r="D624" s="6"/>
      <c r="E624" s="6"/>
      <c r="F624" s="6"/>
      <c r="G624" s="6"/>
      <c r="H624" s="6"/>
      <c r="I624" s="6"/>
      <c r="J624" s="6"/>
      <c r="K624" s="17"/>
      <c r="L624" s="17"/>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row>
    <row r="625" ht="14.25" customHeight="1">
      <c r="A625" s="16"/>
      <c r="B625" s="6"/>
      <c r="C625" s="6"/>
      <c r="D625" s="6"/>
      <c r="E625" s="6"/>
      <c r="F625" s="6"/>
      <c r="G625" s="6"/>
      <c r="H625" s="6"/>
      <c r="I625" s="6"/>
      <c r="J625" s="6"/>
      <c r="K625" s="17"/>
      <c r="L625" s="17"/>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row>
    <row r="626" ht="14.25" customHeight="1">
      <c r="A626" s="16"/>
      <c r="B626" s="6"/>
      <c r="C626" s="6"/>
      <c r="D626" s="6"/>
      <c r="E626" s="6"/>
      <c r="F626" s="6"/>
      <c r="G626" s="6"/>
      <c r="H626" s="6"/>
      <c r="I626" s="6"/>
      <c r="J626" s="6"/>
      <c r="K626" s="17"/>
      <c r="L626" s="17"/>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row>
    <row r="627" ht="14.25" customHeight="1">
      <c r="A627" s="16"/>
      <c r="B627" s="6"/>
      <c r="C627" s="6"/>
      <c r="D627" s="6"/>
      <c r="E627" s="6"/>
      <c r="F627" s="6"/>
      <c r="G627" s="6"/>
      <c r="H627" s="6"/>
      <c r="I627" s="6"/>
      <c r="J627" s="6"/>
      <c r="K627" s="17"/>
      <c r="L627" s="17"/>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row>
    <row r="628" ht="14.25" customHeight="1">
      <c r="A628" s="16"/>
      <c r="B628" s="6"/>
      <c r="C628" s="6"/>
      <c r="D628" s="6"/>
      <c r="E628" s="6"/>
      <c r="F628" s="6"/>
      <c r="G628" s="6"/>
      <c r="H628" s="6"/>
      <c r="I628" s="6"/>
      <c r="J628" s="6"/>
      <c r="K628" s="17"/>
      <c r="L628" s="17"/>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row>
    <row r="629" ht="14.25" customHeight="1">
      <c r="A629" s="16"/>
      <c r="B629" s="6"/>
      <c r="C629" s="6"/>
      <c r="D629" s="6"/>
      <c r="E629" s="6"/>
      <c r="F629" s="6"/>
      <c r="G629" s="6"/>
      <c r="H629" s="6"/>
      <c r="I629" s="6"/>
      <c r="J629" s="6"/>
      <c r="K629" s="17"/>
      <c r="L629" s="17"/>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row>
    <row r="630" ht="14.25" customHeight="1">
      <c r="A630" s="16"/>
      <c r="B630" s="6"/>
      <c r="C630" s="6"/>
      <c r="D630" s="6"/>
      <c r="E630" s="6"/>
      <c r="F630" s="6"/>
      <c r="G630" s="6"/>
      <c r="H630" s="6"/>
      <c r="I630" s="6"/>
      <c r="J630" s="6"/>
      <c r="K630" s="17"/>
      <c r="L630" s="17"/>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row>
    <row r="631" ht="14.25" customHeight="1">
      <c r="A631" s="16"/>
      <c r="B631" s="6"/>
      <c r="C631" s="6"/>
      <c r="D631" s="6"/>
      <c r="E631" s="6"/>
      <c r="F631" s="6"/>
      <c r="G631" s="6"/>
      <c r="H631" s="6"/>
      <c r="I631" s="6"/>
      <c r="J631" s="6"/>
      <c r="K631" s="17"/>
      <c r="L631" s="17"/>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row>
    <row r="632" ht="14.25" customHeight="1">
      <c r="A632" s="16"/>
      <c r="B632" s="6"/>
      <c r="C632" s="6"/>
      <c r="D632" s="6"/>
      <c r="E632" s="6"/>
      <c r="F632" s="6"/>
      <c r="G632" s="6"/>
      <c r="H632" s="6"/>
      <c r="I632" s="6"/>
      <c r="J632" s="6"/>
      <c r="K632" s="17"/>
      <c r="L632" s="17"/>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row>
    <row r="633" ht="14.25" customHeight="1">
      <c r="A633" s="16"/>
      <c r="B633" s="6"/>
      <c r="C633" s="6"/>
      <c r="D633" s="6"/>
      <c r="E633" s="6"/>
      <c r="F633" s="6"/>
      <c r="G633" s="6"/>
      <c r="H633" s="6"/>
      <c r="I633" s="6"/>
      <c r="J633" s="6"/>
      <c r="K633" s="17"/>
      <c r="L633" s="17"/>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row>
    <row r="634" ht="14.25" customHeight="1">
      <c r="A634" s="16"/>
      <c r="B634" s="6"/>
      <c r="C634" s="6"/>
      <c r="D634" s="6"/>
      <c r="E634" s="6"/>
      <c r="F634" s="6"/>
      <c r="G634" s="6"/>
      <c r="H634" s="6"/>
      <c r="I634" s="6"/>
      <c r="J634" s="6"/>
      <c r="K634" s="17"/>
      <c r="L634" s="17"/>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row>
    <row r="635" ht="14.25" customHeight="1">
      <c r="A635" s="16"/>
      <c r="B635" s="6"/>
      <c r="C635" s="6"/>
      <c r="D635" s="6"/>
      <c r="E635" s="6"/>
      <c r="F635" s="6"/>
      <c r="G635" s="6"/>
      <c r="H635" s="6"/>
      <c r="I635" s="6"/>
      <c r="J635" s="6"/>
      <c r="K635" s="17"/>
      <c r="L635" s="17"/>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row>
    <row r="636" ht="14.25" customHeight="1">
      <c r="A636" s="16"/>
      <c r="B636" s="6"/>
      <c r="C636" s="6"/>
      <c r="D636" s="6"/>
      <c r="E636" s="6"/>
      <c r="F636" s="6"/>
      <c r="G636" s="6"/>
      <c r="H636" s="6"/>
      <c r="I636" s="6"/>
      <c r="J636" s="6"/>
      <c r="K636" s="17"/>
      <c r="L636" s="17"/>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row>
    <row r="637" ht="14.25" customHeight="1">
      <c r="A637" s="16"/>
      <c r="B637" s="6"/>
      <c r="C637" s="6"/>
      <c r="D637" s="6"/>
      <c r="E637" s="6"/>
      <c r="F637" s="6"/>
      <c r="G637" s="6"/>
      <c r="H637" s="6"/>
      <c r="I637" s="6"/>
      <c r="J637" s="6"/>
      <c r="K637" s="17"/>
      <c r="L637" s="17"/>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row>
    <row r="638" ht="14.25" customHeight="1">
      <c r="A638" s="16"/>
      <c r="B638" s="6"/>
      <c r="C638" s="6"/>
      <c r="D638" s="6"/>
      <c r="E638" s="6"/>
      <c r="F638" s="6"/>
      <c r="G638" s="6"/>
      <c r="H638" s="6"/>
      <c r="I638" s="6"/>
      <c r="J638" s="6"/>
      <c r="K638" s="17"/>
      <c r="L638" s="17"/>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row>
    <row r="639" ht="14.25" customHeight="1">
      <c r="A639" s="16"/>
      <c r="B639" s="6"/>
      <c r="C639" s="6"/>
      <c r="D639" s="6"/>
      <c r="E639" s="6"/>
      <c r="F639" s="6"/>
      <c r="G639" s="6"/>
      <c r="H639" s="6"/>
      <c r="I639" s="6"/>
      <c r="J639" s="6"/>
      <c r="K639" s="17"/>
      <c r="L639" s="17"/>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row>
    <row r="640" ht="14.25" customHeight="1">
      <c r="A640" s="16"/>
      <c r="B640" s="6"/>
      <c r="C640" s="6"/>
      <c r="D640" s="6"/>
      <c r="E640" s="6"/>
      <c r="F640" s="6"/>
      <c r="G640" s="6"/>
      <c r="H640" s="6"/>
      <c r="I640" s="6"/>
      <c r="J640" s="6"/>
      <c r="K640" s="17"/>
      <c r="L640" s="17"/>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row>
    <row r="641" ht="14.25" customHeight="1">
      <c r="A641" s="16"/>
      <c r="B641" s="6"/>
      <c r="C641" s="6"/>
      <c r="D641" s="6"/>
      <c r="E641" s="6"/>
      <c r="F641" s="6"/>
      <c r="G641" s="6"/>
      <c r="H641" s="6"/>
      <c r="I641" s="6"/>
      <c r="J641" s="6"/>
      <c r="K641" s="17"/>
      <c r="L641" s="17"/>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row>
    <row r="642" ht="14.25" customHeight="1">
      <c r="A642" s="16"/>
      <c r="B642" s="6"/>
      <c r="C642" s="6"/>
      <c r="D642" s="6"/>
      <c r="E642" s="6"/>
      <c r="F642" s="6"/>
      <c r="G642" s="6"/>
      <c r="H642" s="6"/>
      <c r="I642" s="6"/>
      <c r="J642" s="6"/>
      <c r="K642" s="17"/>
      <c r="L642" s="17"/>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row>
    <row r="643" ht="14.25" customHeight="1">
      <c r="A643" s="16"/>
      <c r="B643" s="6"/>
      <c r="C643" s="6"/>
      <c r="D643" s="6"/>
      <c r="E643" s="6"/>
      <c r="F643" s="6"/>
      <c r="G643" s="6"/>
      <c r="H643" s="6"/>
      <c r="I643" s="6"/>
      <c r="J643" s="6"/>
      <c r="K643" s="17"/>
      <c r="L643" s="17"/>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row>
    <row r="644" ht="14.25" customHeight="1">
      <c r="A644" s="16"/>
      <c r="B644" s="6"/>
      <c r="C644" s="6"/>
      <c r="D644" s="6"/>
      <c r="E644" s="6"/>
      <c r="F644" s="6"/>
      <c r="G644" s="6"/>
      <c r="H644" s="6"/>
      <c r="I644" s="6"/>
      <c r="J644" s="6"/>
      <c r="K644" s="17"/>
      <c r="L644" s="17"/>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row>
    <row r="645" ht="14.25" customHeight="1">
      <c r="A645" s="16"/>
      <c r="B645" s="6"/>
      <c r="C645" s="6"/>
      <c r="D645" s="6"/>
      <c r="E645" s="6"/>
      <c r="F645" s="6"/>
      <c r="G645" s="6"/>
      <c r="H645" s="6"/>
      <c r="I645" s="6"/>
      <c r="J645" s="6"/>
      <c r="K645" s="17"/>
      <c r="L645" s="17"/>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row>
    <row r="646" ht="14.25" customHeight="1">
      <c r="A646" s="16"/>
      <c r="B646" s="6"/>
      <c r="C646" s="6"/>
      <c r="D646" s="6"/>
      <c r="E646" s="6"/>
      <c r="F646" s="6"/>
      <c r="G646" s="6"/>
      <c r="H646" s="6"/>
      <c r="I646" s="6"/>
      <c r="J646" s="6"/>
      <c r="K646" s="17"/>
      <c r="L646" s="17"/>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row>
    <row r="647" ht="14.25" customHeight="1">
      <c r="A647" s="16"/>
      <c r="B647" s="6"/>
      <c r="C647" s="6"/>
      <c r="D647" s="6"/>
      <c r="E647" s="6"/>
      <c r="F647" s="6"/>
      <c r="G647" s="6"/>
      <c r="H647" s="6"/>
      <c r="I647" s="6"/>
      <c r="J647" s="6"/>
      <c r="K647" s="17"/>
      <c r="L647" s="17"/>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row>
    <row r="648" ht="14.25" customHeight="1">
      <c r="A648" s="16"/>
      <c r="B648" s="6"/>
      <c r="C648" s="6"/>
      <c r="D648" s="6"/>
      <c r="E648" s="6"/>
      <c r="F648" s="6"/>
      <c r="G648" s="6"/>
      <c r="H648" s="6"/>
      <c r="I648" s="6"/>
      <c r="J648" s="6"/>
      <c r="K648" s="17"/>
      <c r="L648" s="17"/>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row>
    <row r="649" ht="14.25" customHeight="1">
      <c r="A649" s="16"/>
      <c r="B649" s="6"/>
      <c r="C649" s="6"/>
      <c r="D649" s="6"/>
      <c r="E649" s="6"/>
      <c r="F649" s="6"/>
      <c r="G649" s="6"/>
      <c r="H649" s="6"/>
      <c r="I649" s="6"/>
      <c r="J649" s="6"/>
      <c r="K649" s="17"/>
      <c r="L649" s="17"/>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row>
    <row r="650" ht="14.25" customHeight="1">
      <c r="A650" s="16"/>
      <c r="B650" s="6"/>
      <c r="C650" s="6"/>
      <c r="D650" s="6"/>
      <c r="E650" s="6"/>
      <c r="F650" s="6"/>
      <c r="G650" s="6"/>
      <c r="H650" s="6"/>
      <c r="I650" s="6"/>
      <c r="J650" s="6"/>
      <c r="K650" s="17"/>
      <c r="L650" s="17"/>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row>
    <row r="651" ht="14.25" customHeight="1">
      <c r="A651" s="16"/>
      <c r="B651" s="6"/>
      <c r="C651" s="6"/>
      <c r="D651" s="6"/>
      <c r="E651" s="6"/>
      <c r="F651" s="6"/>
      <c r="G651" s="6"/>
      <c r="H651" s="6"/>
      <c r="I651" s="6"/>
      <c r="J651" s="6"/>
      <c r="K651" s="17"/>
      <c r="L651" s="17"/>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row>
    <row r="652" ht="14.25" customHeight="1">
      <c r="A652" s="16"/>
      <c r="B652" s="6"/>
      <c r="C652" s="6"/>
      <c r="D652" s="6"/>
      <c r="E652" s="6"/>
      <c r="F652" s="6"/>
      <c r="G652" s="6"/>
      <c r="H652" s="6"/>
      <c r="I652" s="6"/>
      <c r="J652" s="6"/>
      <c r="K652" s="17"/>
      <c r="L652" s="17"/>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row>
    <row r="653" ht="14.25" customHeight="1">
      <c r="A653" s="16"/>
      <c r="B653" s="6"/>
      <c r="C653" s="6"/>
      <c r="D653" s="6"/>
      <c r="E653" s="6"/>
      <c r="F653" s="6"/>
      <c r="G653" s="6"/>
      <c r="H653" s="6"/>
      <c r="I653" s="6"/>
      <c r="J653" s="6"/>
      <c r="K653" s="17"/>
      <c r="L653" s="17"/>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row>
    <row r="654" ht="14.25" customHeight="1">
      <c r="A654" s="16"/>
      <c r="B654" s="6"/>
      <c r="C654" s="6"/>
      <c r="D654" s="6"/>
      <c r="E654" s="6"/>
      <c r="F654" s="6"/>
      <c r="G654" s="6"/>
      <c r="H654" s="6"/>
      <c r="I654" s="6"/>
      <c r="J654" s="6"/>
      <c r="K654" s="17"/>
      <c r="L654" s="17"/>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row>
    <row r="655" ht="14.25" customHeight="1">
      <c r="A655" s="16"/>
      <c r="B655" s="6"/>
      <c r="C655" s="6"/>
      <c r="D655" s="6"/>
      <c r="E655" s="6"/>
      <c r="F655" s="6"/>
      <c r="G655" s="6"/>
      <c r="H655" s="6"/>
      <c r="I655" s="6"/>
      <c r="J655" s="6"/>
      <c r="K655" s="17"/>
      <c r="L655" s="17"/>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row>
    <row r="656" ht="14.25" customHeight="1">
      <c r="A656" s="16"/>
      <c r="B656" s="6"/>
      <c r="C656" s="6"/>
      <c r="D656" s="6"/>
      <c r="E656" s="6"/>
      <c r="F656" s="6"/>
      <c r="G656" s="6"/>
      <c r="H656" s="6"/>
      <c r="I656" s="6"/>
      <c r="J656" s="6"/>
      <c r="K656" s="17"/>
      <c r="L656" s="17"/>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row>
    <row r="657" ht="14.25" customHeight="1">
      <c r="A657" s="16"/>
      <c r="B657" s="6"/>
      <c r="C657" s="6"/>
      <c r="D657" s="6"/>
      <c r="E657" s="6"/>
      <c r="F657" s="6"/>
      <c r="G657" s="6"/>
      <c r="H657" s="6"/>
      <c r="I657" s="6"/>
      <c r="J657" s="6"/>
      <c r="K657" s="17"/>
      <c r="L657" s="17"/>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row>
    <row r="658" ht="14.25" customHeight="1">
      <c r="A658" s="16"/>
      <c r="B658" s="6"/>
      <c r="C658" s="6"/>
      <c r="D658" s="6"/>
      <c r="E658" s="6"/>
      <c r="F658" s="6"/>
      <c r="G658" s="6"/>
      <c r="H658" s="6"/>
      <c r="I658" s="6"/>
      <c r="J658" s="6"/>
      <c r="K658" s="17"/>
      <c r="L658" s="17"/>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row>
    <row r="659" ht="14.25" customHeight="1">
      <c r="A659" s="16"/>
      <c r="B659" s="6"/>
      <c r="C659" s="6"/>
      <c r="D659" s="6"/>
      <c r="E659" s="6"/>
      <c r="F659" s="6"/>
      <c r="G659" s="6"/>
      <c r="H659" s="6"/>
      <c r="I659" s="6"/>
      <c r="J659" s="6"/>
      <c r="K659" s="17"/>
      <c r="L659" s="17"/>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row>
    <row r="660" ht="14.25" customHeight="1">
      <c r="A660" s="16"/>
      <c r="B660" s="6"/>
      <c r="C660" s="6"/>
      <c r="D660" s="6"/>
      <c r="E660" s="6"/>
      <c r="F660" s="6"/>
      <c r="G660" s="6"/>
      <c r="H660" s="6"/>
      <c r="I660" s="6"/>
      <c r="J660" s="6"/>
      <c r="K660" s="17"/>
      <c r="L660" s="17"/>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row>
    <row r="661" ht="14.25" customHeight="1">
      <c r="A661" s="16"/>
      <c r="B661" s="6"/>
      <c r="C661" s="6"/>
      <c r="D661" s="6"/>
      <c r="E661" s="6"/>
      <c r="F661" s="6"/>
      <c r="G661" s="6"/>
      <c r="H661" s="6"/>
      <c r="I661" s="6"/>
      <c r="J661" s="6"/>
      <c r="K661" s="17"/>
      <c r="L661" s="17"/>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row>
    <row r="662" ht="14.25" customHeight="1">
      <c r="A662" s="16"/>
      <c r="B662" s="6"/>
      <c r="C662" s="6"/>
      <c r="D662" s="6"/>
      <c r="E662" s="6"/>
      <c r="F662" s="6"/>
      <c r="G662" s="6"/>
      <c r="H662" s="6"/>
      <c r="I662" s="6"/>
      <c r="J662" s="6"/>
      <c r="K662" s="17"/>
      <c r="L662" s="17"/>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row>
    <row r="663" ht="14.25" customHeight="1">
      <c r="A663" s="16"/>
      <c r="B663" s="6"/>
      <c r="C663" s="6"/>
      <c r="D663" s="6"/>
      <c r="E663" s="6"/>
      <c r="F663" s="6"/>
      <c r="G663" s="6"/>
      <c r="H663" s="6"/>
      <c r="I663" s="6"/>
      <c r="J663" s="6"/>
      <c r="K663" s="17"/>
      <c r="L663" s="17"/>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row>
    <row r="664" ht="14.25" customHeight="1">
      <c r="A664" s="16"/>
      <c r="B664" s="6"/>
      <c r="C664" s="6"/>
      <c r="D664" s="6"/>
      <c r="E664" s="6"/>
      <c r="F664" s="6"/>
      <c r="G664" s="6"/>
      <c r="H664" s="6"/>
      <c r="I664" s="6"/>
      <c r="J664" s="6"/>
      <c r="K664" s="17"/>
      <c r="L664" s="17"/>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row>
    <row r="665" ht="14.25" customHeight="1">
      <c r="A665" s="16"/>
      <c r="B665" s="6"/>
      <c r="C665" s="6"/>
      <c r="D665" s="6"/>
      <c r="E665" s="6"/>
      <c r="F665" s="6"/>
      <c r="G665" s="6"/>
      <c r="H665" s="6"/>
      <c r="I665" s="6"/>
      <c r="J665" s="6"/>
      <c r="K665" s="17"/>
      <c r="L665" s="17"/>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row>
    <row r="666" ht="14.25" customHeight="1">
      <c r="A666" s="16"/>
      <c r="B666" s="6"/>
      <c r="C666" s="6"/>
      <c r="D666" s="6"/>
      <c r="E666" s="6"/>
      <c r="F666" s="6"/>
      <c r="G666" s="6"/>
      <c r="H666" s="6"/>
      <c r="I666" s="6"/>
      <c r="J666" s="6"/>
      <c r="K666" s="17"/>
      <c r="L666" s="17"/>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row>
    <row r="667" ht="14.25" customHeight="1">
      <c r="A667" s="16"/>
      <c r="B667" s="6"/>
      <c r="C667" s="6"/>
      <c r="D667" s="6"/>
      <c r="E667" s="6"/>
      <c r="F667" s="6"/>
      <c r="G667" s="6"/>
      <c r="H667" s="6"/>
      <c r="I667" s="6"/>
      <c r="J667" s="6"/>
      <c r="K667" s="17"/>
      <c r="L667" s="17"/>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row>
    <row r="668" ht="14.25" customHeight="1">
      <c r="A668" s="16"/>
      <c r="B668" s="6"/>
      <c r="C668" s="6"/>
      <c r="D668" s="6"/>
      <c r="E668" s="6"/>
      <c r="F668" s="6"/>
      <c r="G668" s="6"/>
      <c r="H668" s="6"/>
      <c r="I668" s="6"/>
      <c r="J668" s="6"/>
      <c r="K668" s="17"/>
      <c r="L668" s="17"/>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row>
    <row r="669" ht="14.25" customHeight="1">
      <c r="A669" s="16"/>
      <c r="B669" s="6"/>
      <c r="C669" s="6"/>
      <c r="D669" s="6"/>
      <c r="E669" s="6"/>
      <c r="F669" s="6"/>
      <c r="G669" s="6"/>
      <c r="H669" s="6"/>
      <c r="I669" s="6"/>
      <c r="J669" s="6"/>
      <c r="K669" s="17"/>
      <c r="L669" s="17"/>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row>
    <row r="670" ht="14.25" customHeight="1">
      <c r="A670" s="16"/>
      <c r="B670" s="6"/>
      <c r="C670" s="6"/>
      <c r="D670" s="6"/>
      <c r="E670" s="6"/>
      <c r="F670" s="6"/>
      <c r="G670" s="6"/>
      <c r="H670" s="6"/>
      <c r="I670" s="6"/>
      <c r="J670" s="6"/>
      <c r="K670" s="17"/>
      <c r="L670" s="17"/>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row>
    <row r="671" ht="14.25" customHeight="1">
      <c r="A671" s="16"/>
      <c r="B671" s="6"/>
      <c r="C671" s="6"/>
      <c r="D671" s="6"/>
      <c r="E671" s="6"/>
      <c r="F671" s="6"/>
      <c r="G671" s="6"/>
      <c r="H671" s="6"/>
      <c r="I671" s="6"/>
      <c r="J671" s="6"/>
      <c r="K671" s="17"/>
      <c r="L671" s="17"/>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row>
    <row r="672" ht="14.25" customHeight="1">
      <c r="A672" s="16"/>
      <c r="B672" s="6"/>
      <c r="C672" s="6"/>
      <c r="D672" s="6"/>
      <c r="E672" s="6"/>
      <c r="F672" s="6"/>
      <c r="G672" s="6"/>
      <c r="H672" s="6"/>
      <c r="I672" s="6"/>
      <c r="J672" s="6"/>
      <c r="K672" s="17"/>
      <c r="L672" s="17"/>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row>
    <row r="673" ht="14.25" customHeight="1">
      <c r="A673" s="16"/>
      <c r="B673" s="6"/>
      <c r="C673" s="6"/>
      <c r="D673" s="6"/>
      <c r="E673" s="6"/>
      <c r="F673" s="6"/>
      <c r="G673" s="6"/>
      <c r="H673" s="6"/>
      <c r="I673" s="6"/>
      <c r="J673" s="6"/>
      <c r="K673" s="17"/>
      <c r="L673" s="17"/>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row>
    <row r="674" ht="14.25" customHeight="1">
      <c r="A674" s="16"/>
      <c r="B674" s="6"/>
      <c r="C674" s="6"/>
      <c r="D674" s="6"/>
      <c r="E674" s="6"/>
      <c r="F674" s="6"/>
      <c r="G674" s="6"/>
      <c r="H674" s="6"/>
      <c r="I674" s="6"/>
      <c r="J674" s="6"/>
      <c r="K674" s="17"/>
      <c r="L674" s="17"/>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row>
    <row r="675" ht="14.25" customHeight="1">
      <c r="A675" s="16"/>
      <c r="B675" s="6"/>
      <c r="C675" s="6"/>
      <c r="D675" s="6"/>
      <c r="E675" s="6"/>
      <c r="F675" s="6"/>
      <c r="G675" s="6"/>
      <c r="H675" s="6"/>
      <c r="I675" s="6"/>
      <c r="J675" s="6"/>
      <c r="K675" s="17"/>
      <c r="L675" s="17"/>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row>
    <row r="676" ht="14.25" customHeight="1">
      <c r="A676" s="16"/>
      <c r="B676" s="6"/>
      <c r="C676" s="6"/>
      <c r="D676" s="6"/>
      <c r="E676" s="6"/>
      <c r="F676" s="6"/>
      <c r="G676" s="6"/>
      <c r="H676" s="6"/>
      <c r="I676" s="6"/>
      <c r="J676" s="6"/>
      <c r="K676" s="17"/>
      <c r="L676" s="17"/>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row>
    <row r="677" ht="14.25" customHeight="1">
      <c r="A677" s="16"/>
      <c r="B677" s="6"/>
      <c r="C677" s="6"/>
      <c r="D677" s="6"/>
      <c r="E677" s="6"/>
      <c r="F677" s="6"/>
      <c r="G677" s="6"/>
      <c r="H677" s="6"/>
      <c r="I677" s="6"/>
      <c r="J677" s="6"/>
      <c r="K677" s="17"/>
      <c r="L677" s="17"/>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row>
    <row r="678" ht="14.25" customHeight="1">
      <c r="A678" s="16"/>
      <c r="B678" s="6"/>
      <c r="C678" s="6"/>
      <c r="D678" s="6"/>
      <c r="E678" s="6"/>
      <c r="F678" s="6"/>
      <c r="G678" s="6"/>
      <c r="H678" s="6"/>
      <c r="I678" s="6"/>
      <c r="J678" s="6"/>
      <c r="K678" s="17"/>
      <c r="L678" s="17"/>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row>
    <row r="679" ht="14.25" customHeight="1">
      <c r="A679" s="16"/>
      <c r="B679" s="6"/>
      <c r="C679" s="6"/>
      <c r="D679" s="6"/>
      <c r="E679" s="6"/>
      <c r="F679" s="6"/>
      <c r="G679" s="6"/>
      <c r="H679" s="6"/>
      <c r="I679" s="6"/>
      <c r="J679" s="6"/>
      <c r="K679" s="17"/>
      <c r="L679" s="17"/>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row>
    <row r="680" ht="14.25" customHeight="1">
      <c r="A680" s="16"/>
      <c r="B680" s="6"/>
      <c r="C680" s="6"/>
      <c r="D680" s="6"/>
      <c r="E680" s="6"/>
      <c r="F680" s="6"/>
      <c r="G680" s="6"/>
      <c r="H680" s="6"/>
      <c r="I680" s="6"/>
      <c r="J680" s="6"/>
      <c r="K680" s="17"/>
      <c r="L680" s="17"/>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row>
    <row r="681" ht="14.25" customHeight="1">
      <c r="A681" s="16"/>
      <c r="B681" s="6"/>
      <c r="C681" s="6"/>
      <c r="D681" s="6"/>
      <c r="E681" s="6"/>
      <c r="F681" s="6"/>
      <c r="G681" s="6"/>
      <c r="H681" s="6"/>
      <c r="I681" s="6"/>
      <c r="J681" s="6"/>
      <c r="K681" s="17"/>
      <c r="L681" s="17"/>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row>
    <row r="682" ht="14.25" customHeight="1">
      <c r="A682" s="16"/>
      <c r="B682" s="6"/>
      <c r="C682" s="6"/>
      <c r="D682" s="6"/>
      <c r="E682" s="6"/>
      <c r="F682" s="6"/>
      <c r="G682" s="6"/>
      <c r="H682" s="6"/>
      <c r="I682" s="6"/>
      <c r="J682" s="6"/>
      <c r="K682" s="17"/>
      <c r="L682" s="17"/>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row>
    <row r="683" ht="14.25" customHeight="1">
      <c r="A683" s="16"/>
      <c r="B683" s="6"/>
      <c r="C683" s="6"/>
      <c r="D683" s="6"/>
      <c r="E683" s="6"/>
      <c r="F683" s="6"/>
      <c r="G683" s="6"/>
      <c r="H683" s="6"/>
      <c r="I683" s="6"/>
      <c r="J683" s="6"/>
      <c r="K683" s="17"/>
      <c r="L683" s="17"/>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row>
    <row r="684" ht="14.25" customHeight="1">
      <c r="A684" s="16"/>
      <c r="B684" s="6"/>
      <c r="C684" s="6"/>
      <c r="D684" s="6"/>
      <c r="E684" s="6"/>
      <c r="F684" s="6"/>
      <c r="G684" s="6"/>
      <c r="H684" s="6"/>
      <c r="I684" s="6"/>
      <c r="J684" s="6"/>
      <c r="K684" s="17"/>
      <c r="L684" s="17"/>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row>
    <row r="685" ht="14.25" customHeight="1">
      <c r="A685" s="16"/>
      <c r="B685" s="6"/>
      <c r="C685" s="6"/>
      <c r="D685" s="6"/>
      <c r="E685" s="6"/>
      <c r="F685" s="6"/>
      <c r="G685" s="6"/>
      <c r="H685" s="6"/>
      <c r="I685" s="6"/>
      <c r="J685" s="6"/>
      <c r="K685" s="17"/>
      <c r="L685" s="17"/>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row>
    <row r="686" ht="14.25" customHeight="1">
      <c r="A686" s="16"/>
      <c r="B686" s="6"/>
      <c r="C686" s="6"/>
      <c r="D686" s="6"/>
      <c r="E686" s="6"/>
      <c r="F686" s="6"/>
      <c r="G686" s="6"/>
      <c r="H686" s="6"/>
      <c r="I686" s="6"/>
      <c r="J686" s="6"/>
      <c r="K686" s="17"/>
      <c r="L686" s="17"/>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row>
    <row r="687" ht="14.25" customHeight="1">
      <c r="A687" s="16"/>
      <c r="B687" s="6"/>
      <c r="C687" s="6"/>
      <c r="D687" s="6"/>
      <c r="E687" s="6"/>
      <c r="F687" s="6"/>
      <c r="G687" s="6"/>
      <c r="H687" s="6"/>
      <c r="I687" s="6"/>
      <c r="J687" s="6"/>
      <c r="K687" s="17"/>
      <c r="L687" s="17"/>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row>
    <row r="688" ht="14.25" customHeight="1">
      <c r="A688" s="16"/>
      <c r="B688" s="6"/>
      <c r="C688" s="6"/>
      <c r="D688" s="6"/>
      <c r="E688" s="6"/>
      <c r="F688" s="6"/>
      <c r="G688" s="6"/>
      <c r="H688" s="6"/>
      <c r="I688" s="6"/>
      <c r="J688" s="6"/>
      <c r="K688" s="17"/>
      <c r="L688" s="17"/>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row>
    <row r="689" ht="14.25" customHeight="1">
      <c r="A689" s="16"/>
      <c r="B689" s="6"/>
      <c r="C689" s="6"/>
      <c r="D689" s="6"/>
      <c r="E689" s="6"/>
      <c r="F689" s="6"/>
      <c r="G689" s="6"/>
      <c r="H689" s="6"/>
      <c r="I689" s="6"/>
      <c r="J689" s="6"/>
      <c r="K689" s="17"/>
      <c r="L689" s="17"/>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row>
    <row r="690" ht="14.25" customHeight="1">
      <c r="A690" s="16"/>
      <c r="B690" s="6"/>
      <c r="C690" s="6"/>
      <c r="D690" s="6"/>
      <c r="E690" s="6"/>
      <c r="F690" s="6"/>
      <c r="G690" s="6"/>
      <c r="H690" s="6"/>
      <c r="I690" s="6"/>
      <c r="J690" s="6"/>
      <c r="K690" s="17"/>
      <c r="L690" s="17"/>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row>
    <row r="691" ht="14.25" customHeight="1">
      <c r="A691" s="16"/>
      <c r="B691" s="6"/>
      <c r="C691" s="6"/>
      <c r="D691" s="6"/>
      <c r="E691" s="6"/>
      <c r="F691" s="6"/>
      <c r="G691" s="6"/>
      <c r="H691" s="6"/>
      <c r="I691" s="6"/>
      <c r="J691" s="6"/>
      <c r="K691" s="17"/>
      <c r="L691" s="17"/>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row>
    <row r="692" ht="14.25" customHeight="1">
      <c r="A692" s="16"/>
      <c r="B692" s="6"/>
      <c r="C692" s="6"/>
      <c r="D692" s="6"/>
      <c r="E692" s="6"/>
      <c r="F692" s="6"/>
      <c r="G692" s="6"/>
      <c r="H692" s="6"/>
      <c r="I692" s="6"/>
      <c r="J692" s="6"/>
      <c r="K692" s="17"/>
      <c r="L692" s="17"/>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row>
    <row r="693" ht="14.25" customHeight="1">
      <c r="A693" s="16"/>
      <c r="B693" s="6"/>
      <c r="C693" s="6"/>
      <c r="D693" s="6"/>
      <c r="E693" s="6"/>
      <c r="F693" s="6"/>
      <c r="G693" s="6"/>
      <c r="H693" s="6"/>
      <c r="I693" s="6"/>
      <c r="J693" s="6"/>
      <c r="K693" s="17"/>
      <c r="L693" s="17"/>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row>
    <row r="694" ht="14.25" customHeight="1">
      <c r="A694" s="16"/>
      <c r="B694" s="6"/>
      <c r="C694" s="6"/>
      <c r="D694" s="6"/>
      <c r="E694" s="6"/>
      <c r="F694" s="6"/>
      <c r="G694" s="6"/>
      <c r="H694" s="6"/>
      <c r="I694" s="6"/>
      <c r="J694" s="6"/>
      <c r="K694" s="17"/>
      <c r="L694" s="17"/>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row>
    <row r="695" ht="14.25" customHeight="1">
      <c r="A695" s="16"/>
      <c r="B695" s="6"/>
      <c r="C695" s="6"/>
      <c r="D695" s="6"/>
      <c r="E695" s="6"/>
      <c r="F695" s="6"/>
      <c r="G695" s="6"/>
      <c r="H695" s="6"/>
      <c r="I695" s="6"/>
      <c r="J695" s="6"/>
      <c r="K695" s="17"/>
      <c r="L695" s="17"/>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row>
    <row r="696" ht="14.25" customHeight="1">
      <c r="A696" s="16"/>
      <c r="B696" s="6"/>
      <c r="C696" s="6"/>
      <c r="D696" s="6"/>
      <c r="E696" s="6"/>
      <c r="F696" s="6"/>
      <c r="G696" s="6"/>
      <c r="H696" s="6"/>
      <c r="I696" s="6"/>
      <c r="J696" s="6"/>
      <c r="K696" s="17"/>
      <c r="L696" s="17"/>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row>
    <row r="697" ht="14.25" customHeight="1">
      <c r="A697" s="16"/>
      <c r="B697" s="6"/>
      <c r="C697" s="6"/>
      <c r="D697" s="6"/>
      <c r="E697" s="6"/>
      <c r="F697" s="6"/>
      <c r="G697" s="6"/>
      <c r="H697" s="6"/>
      <c r="I697" s="6"/>
      <c r="J697" s="6"/>
      <c r="K697" s="17"/>
      <c r="L697" s="17"/>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row>
    <row r="698" ht="14.25" customHeight="1">
      <c r="A698" s="16"/>
      <c r="B698" s="6"/>
      <c r="C698" s="6"/>
      <c r="D698" s="6"/>
      <c r="E698" s="6"/>
      <c r="F698" s="6"/>
      <c r="G698" s="6"/>
      <c r="H698" s="6"/>
      <c r="I698" s="6"/>
      <c r="J698" s="6"/>
      <c r="K698" s="17"/>
      <c r="L698" s="17"/>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row>
    <row r="699" ht="14.25" customHeight="1">
      <c r="A699" s="16"/>
      <c r="B699" s="6"/>
      <c r="C699" s="6"/>
      <c r="D699" s="6"/>
      <c r="E699" s="6"/>
      <c r="F699" s="6"/>
      <c r="G699" s="6"/>
      <c r="H699" s="6"/>
      <c r="I699" s="6"/>
      <c r="J699" s="6"/>
      <c r="K699" s="17"/>
      <c r="L699" s="17"/>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row>
    <row r="700" ht="14.25" customHeight="1">
      <c r="A700" s="16"/>
      <c r="B700" s="6"/>
      <c r="C700" s="6"/>
      <c r="D700" s="6"/>
      <c r="E700" s="6"/>
      <c r="F700" s="6"/>
      <c r="G700" s="6"/>
      <c r="H700" s="6"/>
      <c r="I700" s="6"/>
      <c r="J700" s="6"/>
      <c r="K700" s="17"/>
      <c r="L700" s="17"/>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row>
    <row r="701" ht="14.25" customHeight="1">
      <c r="A701" s="16"/>
      <c r="B701" s="6"/>
      <c r="C701" s="6"/>
      <c r="D701" s="6"/>
      <c r="E701" s="6"/>
      <c r="F701" s="6"/>
      <c r="G701" s="6"/>
      <c r="H701" s="6"/>
      <c r="I701" s="6"/>
      <c r="J701" s="6"/>
      <c r="K701" s="17"/>
      <c r="L701" s="17"/>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row>
    <row r="702" ht="14.25" customHeight="1">
      <c r="A702" s="16"/>
      <c r="B702" s="6"/>
      <c r="C702" s="6"/>
      <c r="D702" s="6"/>
      <c r="E702" s="6"/>
      <c r="F702" s="6"/>
      <c r="G702" s="6"/>
      <c r="H702" s="6"/>
      <c r="I702" s="6"/>
      <c r="J702" s="6"/>
      <c r="K702" s="17"/>
      <c r="L702" s="17"/>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row>
    <row r="703" ht="14.25" customHeight="1">
      <c r="A703" s="16"/>
      <c r="B703" s="6"/>
      <c r="C703" s="6"/>
      <c r="D703" s="6"/>
      <c r="E703" s="6"/>
      <c r="F703" s="6"/>
      <c r="G703" s="6"/>
      <c r="H703" s="6"/>
      <c r="I703" s="6"/>
      <c r="J703" s="6"/>
      <c r="K703" s="17"/>
      <c r="L703" s="17"/>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row>
    <row r="704" ht="14.25" customHeight="1">
      <c r="A704" s="16"/>
      <c r="B704" s="6"/>
      <c r="C704" s="6"/>
      <c r="D704" s="6"/>
      <c r="E704" s="6"/>
      <c r="F704" s="6"/>
      <c r="G704" s="6"/>
      <c r="H704" s="6"/>
      <c r="I704" s="6"/>
      <c r="J704" s="6"/>
      <c r="K704" s="17"/>
      <c r="L704" s="17"/>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row>
    <row r="705" ht="14.25" customHeight="1">
      <c r="A705" s="16"/>
      <c r="B705" s="6"/>
      <c r="C705" s="6"/>
      <c r="D705" s="6"/>
      <c r="E705" s="6"/>
      <c r="F705" s="6"/>
      <c r="G705" s="6"/>
      <c r="H705" s="6"/>
      <c r="I705" s="6"/>
      <c r="J705" s="6"/>
      <c r="K705" s="17"/>
      <c r="L705" s="17"/>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row>
    <row r="706" ht="14.25" customHeight="1">
      <c r="A706" s="16"/>
      <c r="B706" s="6"/>
      <c r="C706" s="6"/>
      <c r="D706" s="6"/>
      <c r="E706" s="6"/>
      <c r="F706" s="6"/>
      <c r="G706" s="6"/>
      <c r="H706" s="6"/>
      <c r="I706" s="6"/>
      <c r="J706" s="6"/>
      <c r="K706" s="17"/>
      <c r="L706" s="17"/>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row>
    <row r="707" ht="14.25" customHeight="1">
      <c r="A707" s="16"/>
      <c r="B707" s="6"/>
      <c r="C707" s="6"/>
      <c r="D707" s="6"/>
      <c r="E707" s="6"/>
      <c r="F707" s="6"/>
      <c r="G707" s="6"/>
      <c r="H707" s="6"/>
      <c r="I707" s="6"/>
      <c r="J707" s="6"/>
      <c r="K707" s="17"/>
      <c r="L707" s="17"/>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row>
    <row r="708" ht="14.25" customHeight="1">
      <c r="A708" s="16"/>
      <c r="B708" s="6"/>
      <c r="C708" s="6"/>
      <c r="D708" s="6"/>
      <c r="E708" s="6"/>
      <c r="F708" s="6"/>
      <c r="G708" s="6"/>
      <c r="H708" s="6"/>
      <c r="I708" s="6"/>
      <c r="J708" s="6"/>
      <c r="K708" s="17"/>
      <c r="L708" s="17"/>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row>
    <row r="709" ht="14.25" customHeight="1">
      <c r="A709" s="16"/>
      <c r="B709" s="6"/>
      <c r="C709" s="6"/>
      <c r="D709" s="6"/>
      <c r="E709" s="6"/>
      <c r="F709" s="6"/>
      <c r="G709" s="6"/>
      <c r="H709" s="6"/>
      <c r="I709" s="6"/>
      <c r="J709" s="6"/>
      <c r="K709" s="17"/>
      <c r="L709" s="17"/>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row>
    <row r="710" ht="14.25" customHeight="1">
      <c r="A710" s="16"/>
      <c r="B710" s="6"/>
      <c r="C710" s="6"/>
      <c r="D710" s="6"/>
      <c r="E710" s="6"/>
      <c r="F710" s="6"/>
      <c r="G710" s="6"/>
      <c r="H710" s="6"/>
      <c r="I710" s="6"/>
      <c r="J710" s="6"/>
      <c r="K710" s="17"/>
      <c r="L710" s="17"/>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row>
    <row r="711" ht="14.25" customHeight="1">
      <c r="A711" s="16"/>
      <c r="B711" s="6"/>
      <c r="C711" s="6"/>
      <c r="D711" s="6"/>
      <c r="E711" s="6"/>
      <c r="F711" s="6"/>
      <c r="G711" s="6"/>
      <c r="H711" s="6"/>
      <c r="I711" s="6"/>
      <c r="J711" s="6"/>
      <c r="K711" s="17"/>
      <c r="L711" s="17"/>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row>
    <row r="712" ht="14.25" customHeight="1">
      <c r="A712" s="16"/>
      <c r="B712" s="6"/>
      <c r="C712" s="6"/>
      <c r="D712" s="6"/>
      <c r="E712" s="6"/>
      <c r="F712" s="6"/>
      <c r="G712" s="6"/>
      <c r="H712" s="6"/>
      <c r="I712" s="6"/>
      <c r="J712" s="6"/>
      <c r="K712" s="17"/>
      <c r="L712" s="17"/>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row>
    <row r="713" ht="14.25" customHeight="1">
      <c r="A713" s="16"/>
      <c r="B713" s="6"/>
      <c r="C713" s="6"/>
      <c r="D713" s="6"/>
      <c r="E713" s="6"/>
      <c r="F713" s="6"/>
      <c r="G713" s="6"/>
      <c r="H713" s="6"/>
      <c r="I713" s="6"/>
      <c r="J713" s="6"/>
      <c r="K713" s="17"/>
      <c r="L713" s="17"/>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row>
    <row r="714" ht="14.25" customHeight="1">
      <c r="A714" s="16"/>
      <c r="B714" s="6"/>
      <c r="C714" s="6"/>
      <c r="D714" s="6"/>
      <c r="E714" s="6"/>
      <c r="F714" s="6"/>
      <c r="G714" s="6"/>
      <c r="H714" s="6"/>
      <c r="I714" s="6"/>
      <c r="J714" s="6"/>
      <c r="K714" s="17"/>
      <c r="L714" s="17"/>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row>
    <row r="715" ht="14.25" customHeight="1">
      <c r="A715" s="16"/>
      <c r="B715" s="6"/>
      <c r="C715" s="6"/>
      <c r="D715" s="6"/>
      <c r="E715" s="6"/>
      <c r="F715" s="6"/>
      <c r="G715" s="6"/>
      <c r="H715" s="6"/>
      <c r="I715" s="6"/>
      <c r="J715" s="6"/>
      <c r="K715" s="17"/>
      <c r="L715" s="17"/>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row>
    <row r="716" ht="14.25" customHeight="1">
      <c r="A716" s="16"/>
      <c r="B716" s="6"/>
      <c r="C716" s="6"/>
      <c r="D716" s="6"/>
      <c r="E716" s="6"/>
      <c r="F716" s="6"/>
      <c r="G716" s="6"/>
      <c r="H716" s="6"/>
      <c r="I716" s="6"/>
      <c r="J716" s="6"/>
      <c r="K716" s="17"/>
      <c r="L716" s="17"/>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row>
    <row r="717" ht="14.25" customHeight="1">
      <c r="A717" s="16"/>
      <c r="B717" s="6"/>
      <c r="C717" s="6"/>
      <c r="D717" s="6"/>
      <c r="E717" s="6"/>
      <c r="F717" s="6"/>
      <c r="G717" s="6"/>
      <c r="H717" s="6"/>
      <c r="I717" s="6"/>
      <c r="J717" s="6"/>
      <c r="K717" s="17"/>
      <c r="L717" s="17"/>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row>
    <row r="718" ht="14.25" customHeight="1">
      <c r="A718" s="16"/>
      <c r="B718" s="6"/>
      <c r="C718" s="6"/>
      <c r="D718" s="6"/>
      <c r="E718" s="6"/>
      <c r="F718" s="6"/>
      <c r="G718" s="6"/>
      <c r="H718" s="6"/>
      <c r="I718" s="6"/>
      <c r="J718" s="6"/>
      <c r="K718" s="17"/>
      <c r="L718" s="17"/>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row>
    <row r="719" ht="14.25" customHeight="1">
      <c r="A719" s="16"/>
      <c r="B719" s="6"/>
      <c r="C719" s="6"/>
      <c r="D719" s="6"/>
      <c r="E719" s="6"/>
      <c r="F719" s="6"/>
      <c r="G719" s="6"/>
      <c r="H719" s="6"/>
      <c r="I719" s="6"/>
      <c r="J719" s="6"/>
      <c r="K719" s="17"/>
      <c r="L719" s="17"/>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row>
    <row r="720" ht="14.25" customHeight="1">
      <c r="A720" s="16"/>
      <c r="B720" s="6"/>
      <c r="C720" s="6"/>
      <c r="D720" s="6"/>
      <c r="E720" s="6"/>
      <c r="F720" s="6"/>
      <c r="G720" s="6"/>
      <c r="H720" s="6"/>
      <c r="I720" s="6"/>
      <c r="J720" s="6"/>
      <c r="K720" s="17"/>
      <c r="L720" s="17"/>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row>
    <row r="721" ht="14.25" customHeight="1">
      <c r="A721" s="16"/>
      <c r="B721" s="6"/>
      <c r="C721" s="6"/>
      <c r="D721" s="6"/>
      <c r="E721" s="6"/>
      <c r="F721" s="6"/>
      <c r="G721" s="6"/>
      <c r="H721" s="6"/>
      <c r="I721" s="6"/>
      <c r="J721" s="6"/>
      <c r="K721" s="17"/>
      <c r="L721" s="17"/>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row>
    <row r="722" ht="14.25" customHeight="1">
      <c r="A722" s="16"/>
      <c r="B722" s="6"/>
      <c r="C722" s="6"/>
      <c r="D722" s="6"/>
      <c r="E722" s="6"/>
      <c r="F722" s="6"/>
      <c r="G722" s="6"/>
      <c r="H722" s="6"/>
      <c r="I722" s="6"/>
      <c r="J722" s="6"/>
      <c r="K722" s="17"/>
      <c r="L722" s="17"/>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row>
    <row r="723" ht="14.25" customHeight="1">
      <c r="A723" s="16"/>
      <c r="B723" s="6"/>
      <c r="C723" s="6"/>
      <c r="D723" s="6"/>
      <c r="E723" s="6"/>
      <c r="F723" s="6"/>
      <c r="G723" s="6"/>
      <c r="H723" s="6"/>
      <c r="I723" s="6"/>
      <c r="J723" s="6"/>
      <c r="K723" s="17"/>
      <c r="L723" s="17"/>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row>
    <row r="724" ht="14.25" customHeight="1">
      <c r="A724" s="16"/>
      <c r="B724" s="6"/>
      <c r="C724" s="6"/>
      <c r="D724" s="6"/>
      <c r="E724" s="6"/>
      <c r="F724" s="6"/>
      <c r="G724" s="6"/>
      <c r="H724" s="6"/>
      <c r="I724" s="6"/>
      <c r="J724" s="6"/>
      <c r="K724" s="17"/>
      <c r="L724" s="17"/>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row>
    <row r="725" ht="14.25" customHeight="1">
      <c r="A725" s="16"/>
      <c r="B725" s="6"/>
      <c r="C725" s="6"/>
      <c r="D725" s="6"/>
      <c r="E725" s="6"/>
      <c r="F725" s="6"/>
      <c r="G725" s="6"/>
      <c r="H725" s="6"/>
      <c r="I725" s="6"/>
      <c r="J725" s="6"/>
      <c r="K725" s="17"/>
      <c r="L725" s="17"/>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row>
    <row r="726" ht="14.25" customHeight="1">
      <c r="A726" s="16"/>
      <c r="B726" s="6"/>
      <c r="C726" s="6"/>
      <c r="D726" s="6"/>
      <c r="E726" s="6"/>
      <c r="F726" s="6"/>
      <c r="G726" s="6"/>
      <c r="H726" s="6"/>
      <c r="I726" s="6"/>
      <c r="J726" s="6"/>
      <c r="K726" s="17"/>
      <c r="L726" s="17"/>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row>
    <row r="727" ht="14.25" customHeight="1">
      <c r="A727" s="16"/>
      <c r="B727" s="6"/>
      <c r="C727" s="6"/>
      <c r="D727" s="6"/>
      <c r="E727" s="6"/>
      <c r="F727" s="6"/>
      <c r="G727" s="6"/>
      <c r="H727" s="6"/>
      <c r="I727" s="6"/>
      <c r="J727" s="6"/>
      <c r="K727" s="17"/>
      <c r="L727" s="17"/>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row>
    <row r="728" ht="14.25" customHeight="1">
      <c r="A728" s="16"/>
      <c r="B728" s="6"/>
      <c r="C728" s="6"/>
      <c r="D728" s="6"/>
      <c r="E728" s="6"/>
      <c r="F728" s="6"/>
      <c r="G728" s="6"/>
      <c r="H728" s="6"/>
      <c r="I728" s="6"/>
      <c r="J728" s="6"/>
      <c r="K728" s="17"/>
      <c r="L728" s="17"/>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row>
    <row r="729" ht="14.25" customHeight="1">
      <c r="A729" s="16"/>
      <c r="B729" s="6"/>
      <c r="C729" s="6"/>
      <c r="D729" s="6"/>
      <c r="E729" s="6"/>
      <c r="F729" s="6"/>
      <c r="G729" s="6"/>
      <c r="H729" s="6"/>
      <c r="I729" s="6"/>
      <c r="J729" s="6"/>
      <c r="K729" s="17"/>
      <c r="L729" s="17"/>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row>
    <row r="730" ht="14.25" customHeight="1">
      <c r="A730" s="16"/>
      <c r="B730" s="6"/>
      <c r="C730" s="6"/>
      <c r="D730" s="6"/>
      <c r="E730" s="6"/>
      <c r="F730" s="6"/>
      <c r="G730" s="6"/>
      <c r="H730" s="6"/>
      <c r="I730" s="6"/>
      <c r="J730" s="6"/>
      <c r="K730" s="17"/>
      <c r="L730" s="17"/>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row>
    <row r="731" ht="14.25" customHeight="1">
      <c r="A731" s="16"/>
      <c r="B731" s="6"/>
      <c r="C731" s="6"/>
      <c r="D731" s="6"/>
      <c r="E731" s="6"/>
      <c r="F731" s="6"/>
      <c r="G731" s="6"/>
      <c r="H731" s="6"/>
      <c r="I731" s="6"/>
      <c r="J731" s="6"/>
      <c r="K731" s="17"/>
      <c r="L731" s="17"/>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row>
    <row r="732" ht="14.25" customHeight="1">
      <c r="A732" s="16"/>
      <c r="B732" s="6"/>
      <c r="C732" s="6"/>
      <c r="D732" s="6"/>
      <c r="E732" s="6"/>
      <c r="F732" s="6"/>
      <c r="G732" s="6"/>
      <c r="H732" s="6"/>
      <c r="I732" s="6"/>
      <c r="J732" s="6"/>
      <c r="K732" s="17"/>
      <c r="L732" s="17"/>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row>
    <row r="733" ht="14.25" customHeight="1">
      <c r="A733" s="16"/>
      <c r="B733" s="6"/>
      <c r="C733" s="6"/>
      <c r="D733" s="6"/>
      <c r="E733" s="6"/>
      <c r="F733" s="6"/>
      <c r="G733" s="6"/>
      <c r="H733" s="6"/>
      <c r="I733" s="6"/>
      <c r="J733" s="6"/>
      <c r="K733" s="17"/>
      <c r="L733" s="17"/>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row>
    <row r="734" ht="14.25" customHeight="1">
      <c r="A734" s="16"/>
      <c r="B734" s="6"/>
      <c r="C734" s="6"/>
      <c r="D734" s="6"/>
      <c r="E734" s="6"/>
      <c r="F734" s="6"/>
      <c r="G734" s="6"/>
      <c r="H734" s="6"/>
      <c r="I734" s="6"/>
      <c r="J734" s="6"/>
      <c r="K734" s="17"/>
      <c r="L734" s="17"/>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row>
    <row r="735" ht="14.25" customHeight="1">
      <c r="A735" s="16"/>
      <c r="B735" s="6"/>
      <c r="C735" s="6"/>
      <c r="D735" s="6"/>
      <c r="E735" s="6"/>
      <c r="F735" s="6"/>
      <c r="G735" s="6"/>
      <c r="H735" s="6"/>
      <c r="I735" s="6"/>
      <c r="J735" s="6"/>
      <c r="K735" s="17"/>
      <c r="L735" s="17"/>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row>
    <row r="736" ht="14.25" customHeight="1">
      <c r="A736" s="16"/>
      <c r="B736" s="6"/>
      <c r="C736" s="6"/>
      <c r="D736" s="6"/>
      <c r="E736" s="6"/>
      <c r="F736" s="6"/>
      <c r="G736" s="6"/>
      <c r="H736" s="6"/>
      <c r="I736" s="6"/>
      <c r="J736" s="6"/>
      <c r="K736" s="17"/>
      <c r="L736" s="17"/>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row>
    <row r="737" ht="14.25" customHeight="1">
      <c r="A737" s="16"/>
      <c r="B737" s="6"/>
      <c r="C737" s="6"/>
      <c r="D737" s="6"/>
      <c r="E737" s="6"/>
      <c r="F737" s="6"/>
      <c r="G737" s="6"/>
      <c r="H737" s="6"/>
      <c r="I737" s="6"/>
      <c r="J737" s="6"/>
      <c r="K737" s="17"/>
      <c r="L737" s="17"/>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row>
    <row r="738" ht="14.25" customHeight="1">
      <c r="A738" s="16"/>
      <c r="B738" s="6"/>
      <c r="C738" s="6"/>
      <c r="D738" s="6"/>
      <c r="E738" s="6"/>
      <c r="F738" s="6"/>
      <c r="G738" s="6"/>
      <c r="H738" s="6"/>
      <c r="I738" s="6"/>
      <c r="J738" s="6"/>
      <c r="K738" s="17"/>
      <c r="L738" s="17"/>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row>
    <row r="739" ht="14.25" customHeight="1">
      <c r="A739" s="16"/>
      <c r="B739" s="6"/>
      <c r="C739" s="6"/>
      <c r="D739" s="6"/>
      <c r="E739" s="6"/>
      <c r="F739" s="6"/>
      <c r="G739" s="6"/>
      <c r="H739" s="6"/>
      <c r="I739" s="6"/>
      <c r="J739" s="6"/>
      <c r="K739" s="17"/>
      <c r="L739" s="17"/>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row>
    <row r="740" ht="14.25" customHeight="1">
      <c r="A740" s="16"/>
      <c r="B740" s="6"/>
      <c r="C740" s="6"/>
      <c r="D740" s="6"/>
      <c r="E740" s="6"/>
      <c r="F740" s="6"/>
      <c r="G740" s="6"/>
      <c r="H740" s="6"/>
      <c r="I740" s="6"/>
      <c r="J740" s="6"/>
      <c r="K740" s="17"/>
      <c r="L740" s="17"/>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row>
    <row r="741" ht="14.25" customHeight="1">
      <c r="A741" s="16"/>
      <c r="B741" s="6"/>
      <c r="C741" s="6"/>
      <c r="D741" s="6"/>
      <c r="E741" s="6"/>
      <c r="F741" s="6"/>
      <c r="G741" s="6"/>
      <c r="H741" s="6"/>
      <c r="I741" s="6"/>
      <c r="J741" s="6"/>
      <c r="K741" s="17"/>
      <c r="L741" s="17"/>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row>
    <row r="742" ht="14.25" customHeight="1">
      <c r="A742" s="16"/>
      <c r="B742" s="6"/>
      <c r="C742" s="6"/>
      <c r="D742" s="6"/>
      <c r="E742" s="6"/>
      <c r="F742" s="6"/>
      <c r="G742" s="6"/>
      <c r="H742" s="6"/>
      <c r="I742" s="6"/>
      <c r="J742" s="6"/>
      <c r="K742" s="17"/>
      <c r="L742" s="17"/>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row>
    <row r="743" ht="14.25" customHeight="1">
      <c r="A743" s="16"/>
      <c r="B743" s="6"/>
      <c r="C743" s="6"/>
      <c r="D743" s="6"/>
      <c r="E743" s="6"/>
      <c r="F743" s="6"/>
      <c r="G743" s="6"/>
      <c r="H743" s="6"/>
      <c r="I743" s="6"/>
      <c r="J743" s="6"/>
      <c r="K743" s="17"/>
      <c r="L743" s="17"/>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row>
    <row r="744" ht="14.25" customHeight="1">
      <c r="A744" s="16"/>
      <c r="B744" s="6"/>
      <c r="C744" s="6"/>
      <c r="D744" s="6"/>
      <c r="E744" s="6"/>
      <c r="F744" s="6"/>
      <c r="G744" s="6"/>
      <c r="H744" s="6"/>
      <c r="I744" s="6"/>
      <c r="J744" s="6"/>
      <c r="K744" s="17"/>
      <c r="L744" s="17"/>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row>
    <row r="745" ht="14.25" customHeight="1">
      <c r="A745" s="16"/>
      <c r="B745" s="6"/>
      <c r="C745" s="6"/>
      <c r="D745" s="6"/>
      <c r="E745" s="6"/>
      <c r="F745" s="6"/>
      <c r="G745" s="6"/>
      <c r="H745" s="6"/>
      <c r="I745" s="6"/>
      <c r="J745" s="6"/>
      <c r="K745" s="17"/>
      <c r="L745" s="17"/>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row>
    <row r="746" ht="14.25" customHeight="1">
      <c r="A746" s="16"/>
      <c r="B746" s="6"/>
      <c r="C746" s="6"/>
      <c r="D746" s="6"/>
      <c r="E746" s="6"/>
      <c r="F746" s="6"/>
      <c r="G746" s="6"/>
      <c r="H746" s="6"/>
      <c r="I746" s="6"/>
      <c r="J746" s="6"/>
      <c r="K746" s="17"/>
      <c r="L746" s="17"/>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row>
    <row r="747" ht="14.25" customHeight="1">
      <c r="A747" s="16"/>
      <c r="B747" s="6"/>
      <c r="C747" s="6"/>
      <c r="D747" s="6"/>
      <c r="E747" s="6"/>
      <c r="F747" s="6"/>
      <c r="G747" s="6"/>
      <c r="H747" s="6"/>
      <c r="I747" s="6"/>
      <c r="J747" s="6"/>
      <c r="K747" s="17"/>
      <c r="L747" s="17"/>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row>
    <row r="748" ht="14.25" customHeight="1">
      <c r="A748" s="16"/>
      <c r="B748" s="6"/>
      <c r="C748" s="6"/>
      <c r="D748" s="6"/>
      <c r="E748" s="6"/>
      <c r="F748" s="6"/>
      <c r="G748" s="6"/>
      <c r="H748" s="6"/>
      <c r="I748" s="6"/>
      <c r="J748" s="6"/>
      <c r="K748" s="17"/>
      <c r="L748" s="17"/>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row>
    <row r="749" ht="14.25" customHeight="1">
      <c r="A749" s="16"/>
      <c r="B749" s="6"/>
      <c r="C749" s="6"/>
      <c r="D749" s="6"/>
      <c r="E749" s="6"/>
      <c r="F749" s="6"/>
      <c r="G749" s="6"/>
      <c r="H749" s="6"/>
      <c r="I749" s="6"/>
      <c r="J749" s="6"/>
      <c r="K749" s="17"/>
      <c r="L749" s="17"/>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row>
    <row r="750" ht="14.25" customHeight="1">
      <c r="A750" s="16"/>
      <c r="B750" s="6"/>
      <c r="C750" s="6"/>
      <c r="D750" s="6"/>
      <c r="E750" s="6"/>
      <c r="F750" s="6"/>
      <c r="G750" s="6"/>
      <c r="H750" s="6"/>
      <c r="I750" s="6"/>
      <c r="J750" s="6"/>
      <c r="K750" s="17"/>
      <c r="L750" s="17"/>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row>
    <row r="751" ht="14.25" customHeight="1">
      <c r="A751" s="16"/>
      <c r="B751" s="6"/>
      <c r="C751" s="6"/>
      <c r="D751" s="6"/>
      <c r="E751" s="6"/>
      <c r="F751" s="6"/>
      <c r="G751" s="6"/>
      <c r="H751" s="6"/>
      <c r="I751" s="6"/>
      <c r="J751" s="6"/>
      <c r="K751" s="17"/>
      <c r="L751" s="17"/>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row>
    <row r="752" ht="14.25" customHeight="1">
      <c r="A752" s="16"/>
      <c r="B752" s="6"/>
      <c r="C752" s="6"/>
      <c r="D752" s="6"/>
      <c r="E752" s="6"/>
      <c r="F752" s="6"/>
      <c r="G752" s="6"/>
      <c r="H752" s="6"/>
      <c r="I752" s="6"/>
      <c r="J752" s="6"/>
      <c r="K752" s="17"/>
      <c r="L752" s="17"/>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row>
    <row r="753" ht="14.25" customHeight="1">
      <c r="A753" s="16"/>
      <c r="B753" s="6"/>
      <c r="C753" s="6"/>
      <c r="D753" s="6"/>
      <c r="E753" s="6"/>
      <c r="F753" s="6"/>
      <c r="G753" s="6"/>
      <c r="H753" s="6"/>
      <c r="I753" s="6"/>
      <c r="J753" s="6"/>
      <c r="K753" s="17"/>
      <c r="L753" s="17"/>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row>
    <row r="754" ht="14.25" customHeight="1">
      <c r="A754" s="16"/>
      <c r="B754" s="6"/>
      <c r="C754" s="6"/>
      <c r="D754" s="6"/>
      <c r="E754" s="6"/>
      <c r="F754" s="6"/>
      <c r="G754" s="6"/>
      <c r="H754" s="6"/>
      <c r="I754" s="6"/>
      <c r="J754" s="6"/>
      <c r="K754" s="17"/>
      <c r="L754" s="17"/>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row>
    <row r="755" ht="14.25" customHeight="1">
      <c r="A755" s="16"/>
      <c r="B755" s="6"/>
      <c r="C755" s="6"/>
      <c r="D755" s="6"/>
      <c r="E755" s="6"/>
      <c r="F755" s="6"/>
      <c r="G755" s="6"/>
      <c r="H755" s="6"/>
      <c r="I755" s="6"/>
      <c r="J755" s="6"/>
      <c r="K755" s="17"/>
      <c r="L755" s="17"/>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row>
    <row r="756" ht="14.25" customHeight="1">
      <c r="A756" s="16"/>
      <c r="B756" s="6"/>
      <c r="C756" s="6"/>
      <c r="D756" s="6"/>
      <c r="E756" s="6"/>
      <c r="F756" s="6"/>
      <c r="G756" s="6"/>
      <c r="H756" s="6"/>
      <c r="I756" s="6"/>
      <c r="J756" s="6"/>
      <c r="K756" s="17"/>
      <c r="L756" s="17"/>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row>
    <row r="757" ht="14.25" customHeight="1">
      <c r="A757" s="16"/>
      <c r="B757" s="6"/>
      <c r="C757" s="6"/>
      <c r="D757" s="6"/>
      <c r="E757" s="6"/>
      <c r="F757" s="6"/>
      <c r="G757" s="6"/>
      <c r="H757" s="6"/>
      <c r="I757" s="6"/>
      <c r="J757" s="6"/>
      <c r="K757" s="17"/>
      <c r="L757" s="17"/>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row>
    <row r="758" ht="14.25" customHeight="1">
      <c r="A758" s="16"/>
      <c r="B758" s="6"/>
      <c r="C758" s="6"/>
      <c r="D758" s="6"/>
      <c r="E758" s="6"/>
      <c r="F758" s="6"/>
      <c r="G758" s="6"/>
      <c r="H758" s="6"/>
      <c r="I758" s="6"/>
      <c r="J758" s="6"/>
      <c r="K758" s="17"/>
      <c r="L758" s="17"/>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row>
    <row r="759" ht="14.25" customHeight="1">
      <c r="A759" s="16"/>
      <c r="B759" s="6"/>
      <c r="C759" s="6"/>
      <c r="D759" s="6"/>
      <c r="E759" s="6"/>
      <c r="F759" s="6"/>
      <c r="G759" s="6"/>
      <c r="H759" s="6"/>
      <c r="I759" s="6"/>
      <c r="J759" s="6"/>
      <c r="K759" s="17"/>
      <c r="L759" s="17"/>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row>
    <row r="760" ht="14.25" customHeight="1">
      <c r="A760" s="16"/>
      <c r="B760" s="6"/>
      <c r="C760" s="6"/>
      <c r="D760" s="6"/>
      <c r="E760" s="6"/>
      <c r="F760" s="6"/>
      <c r="G760" s="6"/>
      <c r="H760" s="6"/>
      <c r="I760" s="6"/>
      <c r="J760" s="6"/>
      <c r="K760" s="17"/>
      <c r="L760" s="17"/>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row>
    <row r="761" ht="14.25" customHeight="1">
      <c r="A761" s="16"/>
      <c r="B761" s="6"/>
      <c r="C761" s="6"/>
      <c r="D761" s="6"/>
      <c r="E761" s="6"/>
      <c r="F761" s="6"/>
      <c r="G761" s="6"/>
      <c r="H761" s="6"/>
      <c r="I761" s="6"/>
      <c r="J761" s="6"/>
      <c r="K761" s="17"/>
      <c r="L761" s="17"/>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row>
    <row r="762" ht="14.25" customHeight="1">
      <c r="A762" s="16"/>
      <c r="B762" s="6"/>
      <c r="C762" s="6"/>
      <c r="D762" s="6"/>
      <c r="E762" s="6"/>
      <c r="F762" s="6"/>
      <c r="G762" s="6"/>
      <c r="H762" s="6"/>
      <c r="I762" s="6"/>
      <c r="J762" s="6"/>
      <c r="K762" s="17"/>
      <c r="L762" s="17"/>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row>
    <row r="763" ht="14.25" customHeight="1">
      <c r="A763" s="16"/>
      <c r="B763" s="6"/>
      <c r="C763" s="6"/>
      <c r="D763" s="6"/>
      <c r="E763" s="6"/>
      <c r="F763" s="6"/>
      <c r="G763" s="6"/>
      <c r="H763" s="6"/>
      <c r="I763" s="6"/>
      <c r="J763" s="6"/>
      <c r="K763" s="17"/>
      <c r="L763" s="17"/>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row>
    <row r="764" ht="14.25" customHeight="1">
      <c r="A764" s="16"/>
      <c r="B764" s="6"/>
      <c r="C764" s="6"/>
      <c r="D764" s="6"/>
      <c r="E764" s="6"/>
      <c r="F764" s="6"/>
      <c r="G764" s="6"/>
      <c r="H764" s="6"/>
      <c r="I764" s="6"/>
      <c r="J764" s="6"/>
      <c r="K764" s="17"/>
      <c r="L764" s="17"/>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row>
    <row r="765" ht="14.25" customHeight="1">
      <c r="A765" s="16"/>
      <c r="B765" s="6"/>
      <c r="C765" s="6"/>
      <c r="D765" s="6"/>
      <c r="E765" s="6"/>
      <c r="F765" s="6"/>
      <c r="G765" s="6"/>
      <c r="H765" s="6"/>
      <c r="I765" s="6"/>
      <c r="J765" s="6"/>
      <c r="K765" s="17"/>
      <c r="L765" s="17"/>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row>
    <row r="766" ht="14.25" customHeight="1">
      <c r="A766" s="16"/>
      <c r="B766" s="6"/>
      <c r="C766" s="6"/>
      <c r="D766" s="6"/>
      <c r="E766" s="6"/>
      <c r="F766" s="6"/>
      <c r="G766" s="6"/>
      <c r="H766" s="6"/>
      <c r="I766" s="6"/>
      <c r="J766" s="6"/>
      <c r="K766" s="17"/>
      <c r="L766" s="17"/>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row>
    <row r="767" ht="14.25" customHeight="1">
      <c r="A767" s="16"/>
      <c r="B767" s="6"/>
      <c r="C767" s="6"/>
      <c r="D767" s="6"/>
      <c r="E767" s="6"/>
      <c r="F767" s="6"/>
      <c r="G767" s="6"/>
      <c r="H767" s="6"/>
      <c r="I767" s="6"/>
      <c r="J767" s="6"/>
      <c r="K767" s="17"/>
      <c r="L767" s="17"/>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row>
    <row r="768" ht="14.25" customHeight="1">
      <c r="A768" s="16"/>
      <c r="B768" s="6"/>
      <c r="C768" s="6"/>
      <c r="D768" s="6"/>
      <c r="E768" s="6"/>
      <c r="F768" s="6"/>
      <c r="G768" s="6"/>
      <c r="H768" s="6"/>
      <c r="I768" s="6"/>
      <c r="J768" s="6"/>
      <c r="K768" s="17"/>
      <c r="L768" s="17"/>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row>
    <row r="769" ht="14.25" customHeight="1">
      <c r="A769" s="16"/>
      <c r="B769" s="6"/>
      <c r="C769" s="6"/>
      <c r="D769" s="6"/>
      <c r="E769" s="6"/>
      <c r="F769" s="6"/>
      <c r="G769" s="6"/>
      <c r="H769" s="6"/>
      <c r="I769" s="6"/>
      <c r="J769" s="6"/>
      <c r="K769" s="17"/>
      <c r="L769" s="17"/>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row>
    <row r="770" ht="14.25" customHeight="1">
      <c r="A770" s="16"/>
      <c r="B770" s="6"/>
      <c r="C770" s="6"/>
      <c r="D770" s="6"/>
      <c r="E770" s="6"/>
      <c r="F770" s="6"/>
      <c r="G770" s="6"/>
      <c r="H770" s="6"/>
      <c r="I770" s="6"/>
      <c r="J770" s="6"/>
      <c r="K770" s="17"/>
      <c r="L770" s="17"/>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row>
    <row r="771" ht="14.25" customHeight="1">
      <c r="A771" s="16"/>
      <c r="B771" s="6"/>
      <c r="C771" s="6"/>
      <c r="D771" s="6"/>
      <c r="E771" s="6"/>
      <c r="F771" s="6"/>
      <c r="G771" s="6"/>
      <c r="H771" s="6"/>
      <c r="I771" s="6"/>
      <c r="J771" s="6"/>
      <c r="K771" s="17"/>
      <c r="L771" s="17"/>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row>
    <row r="772" ht="14.25" customHeight="1">
      <c r="A772" s="16"/>
      <c r="B772" s="6"/>
      <c r="C772" s="6"/>
      <c r="D772" s="6"/>
      <c r="E772" s="6"/>
      <c r="F772" s="6"/>
      <c r="G772" s="6"/>
      <c r="H772" s="6"/>
      <c r="I772" s="6"/>
      <c r="J772" s="6"/>
      <c r="K772" s="17"/>
      <c r="L772" s="17"/>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row>
    <row r="773" ht="14.25" customHeight="1">
      <c r="A773" s="16"/>
      <c r="B773" s="6"/>
      <c r="C773" s="6"/>
      <c r="D773" s="6"/>
      <c r="E773" s="6"/>
      <c r="F773" s="6"/>
      <c r="G773" s="6"/>
      <c r="H773" s="6"/>
      <c r="I773" s="6"/>
      <c r="J773" s="6"/>
      <c r="K773" s="17"/>
      <c r="L773" s="17"/>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row>
    <row r="774" ht="14.25" customHeight="1">
      <c r="A774" s="16"/>
      <c r="B774" s="6"/>
      <c r="C774" s="6"/>
      <c r="D774" s="6"/>
      <c r="E774" s="6"/>
      <c r="F774" s="6"/>
      <c r="G774" s="6"/>
      <c r="H774" s="6"/>
      <c r="I774" s="6"/>
      <c r="J774" s="6"/>
      <c r="K774" s="17"/>
      <c r="L774" s="17"/>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row>
    <row r="775" ht="14.25" customHeight="1">
      <c r="A775" s="16"/>
      <c r="B775" s="6"/>
      <c r="C775" s="6"/>
      <c r="D775" s="6"/>
      <c r="E775" s="6"/>
      <c r="F775" s="6"/>
      <c r="G775" s="6"/>
      <c r="H775" s="6"/>
      <c r="I775" s="6"/>
      <c r="J775" s="6"/>
      <c r="K775" s="17"/>
      <c r="L775" s="17"/>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row>
    <row r="776" ht="14.25" customHeight="1">
      <c r="A776" s="16"/>
      <c r="B776" s="6"/>
      <c r="C776" s="6"/>
      <c r="D776" s="6"/>
      <c r="E776" s="6"/>
      <c r="F776" s="6"/>
      <c r="G776" s="6"/>
      <c r="H776" s="6"/>
      <c r="I776" s="6"/>
      <c r="J776" s="6"/>
      <c r="K776" s="17"/>
      <c r="L776" s="17"/>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row>
    <row r="777" ht="14.25" customHeight="1">
      <c r="A777" s="16"/>
      <c r="B777" s="6"/>
      <c r="C777" s="6"/>
      <c r="D777" s="6"/>
      <c r="E777" s="6"/>
      <c r="F777" s="6"/>
      <c r="G777" s="6"/>
      <c r="H777" s="6"/>
      <c r="I777" s="6"/>
      <c r="J777" s="6"/>
      <c r="K777" s="17"/>
      <c r="L777" s="17"/>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row>
    <row r="778" ht="14.25" customHeight="1">
      <c r="A778" s="16"/>
      <c r="B778" s="6"/>
      <c r="C778" s="6"/>
      <c r="D778" s="6"/>
      <c r="E778" s="6"/>
      <c r="F778" s="6"/>
      <c r="G778" s="6"/>
      <c r="H778" s="6"/>
      <c r="I778" s="6"/>
      <c r="J778" s="6"/>
      <c r="K778" s="17"/>
      <c r="L778" s="17"/>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row>
    <row r="779" ht="14.25" customHeight="1">
      <c r="A779" s="16"/>
      <c r="B779" s="6"/>
      <c r="C779" s="6"/>
      <c r="D779" s="6"/>
      <c r="E779" s="6"/>
      <c r="F779" s="6"/>
      <c r="G779" s="6"/>
      <c r="H779" s="6"/>
      <c r="I779" s="6"/>
      <c r="J779" s="6"/>
      <c r="K779" s="17"/>
      <c r="L779" s="17"/>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row>
    <row r="780" ht="14.25" customHeight="1">
      <c r="A780" s="16"/>
      <c r="B780" s="6"/>
      <c r="C780" s="6"/>
      <c r="D780" s="6"/>
      <c r="E780" s="6"/>
      <c r="F780" s="6"/>
      <c r="G780" s="6"/>
      <c r="H780" s="6"/>
      <c r="I780" s="6"/>
      <c r="J780" s="6"/>
      <c r="K780" s="17"/>
      <c r="L780" s="17"/>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row>
    <row r="781" ht="14.25" customHeight="1">
      <c r="A781" s="16"/>
      <c r="B781" s="6"/>
      <c r="C781" s="6"/>
      <c r="D781" s="6"/>
      <c r="E781" s="6"/>
      <c r="F781" s="6"/>
      <c r="G781" s="6"/>
      <c r="H781" s="6"/>
      <c r="I781" s="6"/>
      <c r="J781" s="6"/>
      <c r="K781" s="17"/>
      <c r="L781" s="17"/>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row>
    <row r="782" ht="14.25" customHeight="1">
      <c r="A782" s="16"/>
      <c r="B782" s="6"/>
      <c r="C782" s="6"/>
      <c r="D782" s="6"/>
      <c r="E782" s="6"/>
      <c r="F782" s="6"/>
      <c r="G782" s="6"/>
      <c r="H782" s="6"/>
      <c r="I782" s="6"/>
      <c r="J782" s="6"/>
      <c r="K782" s="17"/>
      <c r="L782" s="17"/>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row>
    <row r="783" ht="14.25" customHeight="1">
      <c r="A783" s="16"/>
      <c r="B783" s="6"/>
      <c r="C783" s="6"/>
      <c r="D783" s="6"/>
      <c r="E783" s="6"/>
      <c r="F783" s="6"/>
      <c r="G783" s="6"/>
      <c r="H783" s="6"/>
      <c r="I783" s="6"/>
      <c r="J783" s="6"/>
      <c r="K783" s="17"/>
      <c r="L783" s="17"/>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row>
    <row r="784" ht="14.25" customHeight="1">
      <c r="A784" s="16"/>
      <c r="B784" s="6"/>
      <c r="C784" s="6"/>
      <c r="D784" s="6"/>
      <c r="E784" s="6"/>
      <c r="F784" s="6"/>
      <c r="G784" s="6"/>
      <c r="H784" s="6"/>
      <c r="I784" s="6"/>
      <c r="J784" s="6"/>
      <c r="K784" s="17"/>
      <c r="L784" s="17"/>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row>
    <row r="785" ht="14.25" customHeight="1">
      <c r="A785" s="16"/>
      <c r="B785" s="6"/>
      <c r="C785" s="6"/>
      <c r="D785" s="6"/>
      <c r="E785" s="6"/>
      <c r="F785" s="6"/>
      <c r="G785" s="6"/>
      <c r="H785" s="6"/>
      <c r="I785" s="6"/>
      <c r="J785" s="6"/>
      <c r="K785" s="17"/>
      <c r="L785" s="17"/>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row>
    <row r="786" ht="14.25" customHeight="1">
      <c r="A786" s="16"/>
      <c r="B786" s="6"/>
      <c r="C786" s="6"/>
      <c r="D786" s="6"/>
      <c r="E786" s="6"/>
      <c r="F786" s="6"/>
      <c r="G786" s="6"/>
      <c r="H786" s="6"/>
      <c r="I786" s="6"/>
      <c r="J786" s="6"/>
      <c r="K786" s="17"/>
      <c r="L786" s="17"/>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row>
    <row r="787" ht="14.25" customHeight="1">
      <c r="A787" s="16"/>
      <c r="B787" s="6"/>
      <c r="C787" s="6"/>
      <c r="D787" s="6"/>
      <c r="E787" s="6"/>
      <c r="F787" s="6"/>
      <c r="G787" s="6"/>
      <c r="H787" s="6"/>
      <c r="I787" s="6"/>
      <c r="J787" s="6"/>
      <c r="K787" s="17"/>
      <c r="L787" s="17"/>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row>
    <row r="788" ht="14.25" customHeight="1">
      <c r="A788" s="16"/>
      <c r="B788" s="6"/>
      <c r="C788" s="6"/>
      <c r="D788" s="6"/>
      <c r="E788" s="6"/>
      <c r="F788" s="6"/>
      <c r="G788" s="6"/>
      <c r="H788" s="6"/>
      <c r="I788" s="6"/>
      <c r="J788" s="6"/>
      <c r="K788" s="17"/>
      <c r="L788" s="17"/>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row>
    <row r="789" ht="14.25" customHeight="1">
      <c r="A789" s="16"/>
      <c r="B789" s="6"/>
      <c r="C789" s="6"/>
      <c r="D789" s="6"/>
      <c r="E789" s="6"/>
      <c r="F789" s="6"/>
      <c r="G789" s="6"/>
      <c r="H789" s="6"/>
      <c r="I789" s="6"/>
      <c r="J789" s="6"/>
      <c r="K789" s="17"/>
      <c r="L789" s="17"/>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row>
    <row r="790" ht="14.25" customHeight="1">
      <c r="A790" s="16"/>
      <c r="B790" s="6"/>
      <c r="C790" s="6"/>
      <c r="D790" s="6"/>
      <c r="E790" s="6"/>
      <c r="F790" s="6"/>
      <c r="G790" s="6"/>
      <c r="H790" s="6"/>
      <c r="I790" s="6"/>
      <c r="J790" s="6"/>
      <c r="K790" s="17"/>
      <c r="L790" s="17"/>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row>
    <row r="791" ht="14.25" customHeight="1">
      <c r="A791" s="16"/>
      <c r="B791" s="6"/>
      <c r="C791" s="6"/>
      <c r="D791" s="6"/>
      <c r="E791" s="6"/>
      <c r="F791" s="6"/>
      <c r="G791" s="6"/>
      <c r="H791" s="6"/>
      <c r="I791" s="6"/>
      <c r="J791" s="6"/>
      <c r="K791" s="17"/>
      <c r="L791" s="17"/>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row>
    <row r="792" ht="14.25" customHeight="1">
      <c r="A792" s="16"/>
      <c r="B792" s="6"/>
      <c r="C792" s="6"/>
      <c r="D792" s="6"/>
      <c r="E792" s="6"/>
      <c r="F792" s="6"/>
      <c r="G792" s="6"/>
      <c r="H792" s="6"/>
      <c r="I792" s="6"/>
      <c r="J792" s="6"/>
      <c r="K792" s="17"/>
      <c r="L792" s="17"/>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row>
    <row r="793" ht="14.25" customHeight="1">
      <c r="A793" s="16"/>
      <c r="B793" s="6"/>
      <c r="C793" s="6"/>
      <c r="D793" s="6"/>
      <c r="E793" s="6"/>
      <c r="F793" s="6"/>
      <c r="G793" s="6"/>
      <c r="H793" s="6"/>
      <c r="I793" s="6"/>
      <c r="J793" s="6"/>
      <c r="K793" s="17"/>
      <c r="L793" s="17"/>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row>
    <row r="794" ht="14.25" customHeight="1">
      <c r="A794" s="16"/>
      <c r="B794" s="6"/>
      <c r="C794" s="6"/>
      <c r="D794" s="6"/>
      <c r="E794" s="6"/>
      <c r="F794" s="6"/>
      <c r="G794" s="6"/>
      <c r="H794" s="6"/>
      <c r="I794" s="6"/>
      <c r="J794" s="6"/>
      <c r="K794" s="17"/>
      <c r="L794" s="17"/>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row>
    <row r="795" ht="14.25" customHeight="1">
      <c r="A795" s="16"/>
      <c r="B795" s="6"/>
      <c r="C795" s="6"/>
      <c r="D795" s="6"/>
      <c r="E795" s="6"/>
      <c r="F795" s="6"/>
      <c r="G795" s="6"/>
      <c r="H795" s="6"/>
      <c r="I795" s="6"/>
      <c r="J795" s="6"/>
      <c r="K795" s="17"/>
      <c r="L795" s="17"/>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row>
    <row r="796" ht="14.25" customHeight="1">
      <c r="A796" s="16"/>
      <c r="B796" s="6"/>
      <c r="C796" s="6"/>
      <c r="D796" s="6"/>
      <c r="E796" s="6"/>
      <c r="F796" s="6"/>
      <c r="G796" s="6"/>
      <c r="H796" s="6"/>
      <c r="I796" s="6"/>
      <c r="J796" s="6"/>
      <c r="K796" s="17"/>
      <c r="L796" s="17"/>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row>
    <row r="797" ht="14.25" customHeight="1">
      <c r="A797" s="16"/>
      <c r="B797" s="6"/>
      <c r="C797" s="6"/>
      <c r="D797" s="6"/>
      <c r="E797" s="6"/>
      <c r="F797" s="6"/>
      <c r="G797" s="6"/>
      <c r="H797" s="6"/>
      <c r="I797" s="6"/>
      <c r="J797" s="6"/>
      <c r="K797" s="17"/>
      <c r="L797" s="17"/>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row>
    <row r="798" ht="14.25" customHeight="1">
      <c r="A798" s="16"/>
      <c r="B798" s="6"/>
      <c r="C798" s="6"/>
      <c r="D798" s="6"/>
      <c r="E798" s="6"/>
      <c r="F798" s="6"/>
      <c r="G798" s="6"/>
      <c r="H798" s="6"/>
      <c r="I798" s="6"/>
      <c r="J798" s="6"/>
      <c r="K798" s="17"/>
      <c r="L798" s="17"/>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row>
    <row r="799" ht="14.25" customHeight="1">
      <c r="A799" s="16"/>
      <c r="B799" s="6"/>
      <c r="C799" s="6"/>
      <c r="D799" s="6"/>
      <c r="E799" s="6"/>
      <c r="F799" s="6"/>
      <c r="G799" s="6"/>
      <c r="H799" s="6"/>
      <c r="I799" s="6"/>
      <c r="J799" s="6"/>
      <c r="K799" s="17"/>
      <c r="L799" s="17"/>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row>
    <row r="800" ht="14.25" customHeight="1">
      <c r="A800" s="16"/>
      <c r="B800" s="6"/>
      <c r="C800" s="6"/>
      <c r="D800" s="6"/>
      <c r="E800" s="6"/>
      <c r="F800" s="6"/>
      <c r="G800" s="6"/>
      <c r="H800" s="6"/>
      <c r="I800" s="6"/>
      <c r="J800" s="6"/>
      <c r="K800" s="17"/>
      <c r="L800" s="17"/>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row>
    <row r="801" ht="14.25" customHeight="1">
      <c r="A801" s="16"/>
      <c r="B801" s="6"/>
      <c r="C801" s="6"/>
      <c r="D801" s="6"/>
      <c r="E801" s="6"/>
      <c r="F801" s="6"/>
      <c r="G801" s="6"/>
      <c r="H801" s="6"/>
      <c r="I801" s="6"/>
      <c r="J801" s="6"/>
      <c r="K801" s="17"/>
      <c r="L801" s="17"/>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row>
    <row r="802" ht="14.25" customHeight="1">
      <c r="A802" s="16"/>
      <c r="B802" s="6"/>
      <c r="C802" s="6"/>
      <c r="D802" s="6"/>
      <c r="E802" s="6"/>
      <c r="F802" s="6"/>
      <c r="G802" s="6"/>
      <c r="H802" s="6"/>
      <c r="I802" s="6"/>
      <c r="J802" s="6"/>
      <c r="K802" s="17"/>
      <c r="L802" s="17"/>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row>
    <row r="803" ht="14.25" customHeight="1">
      <c r="A803" s="16"/>
      <c r="B803" s="6"/>
      <c r="C803" s="6"/>
      <c r="D803" s="6"/>
      <c r="E803" s="6"/>
      <c r="F803" s="6"/>
      <c r="G803" s="6"/>
      <c r="H803" s="6"/>
      <c r="I803" s="6"/>
      <c r="J803" s="6"/>
      <c r="K803" s="17"/>
      <c r="L803" s="17"/>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row>
    <row r="804" ht="14.25" customHeight="1">
      <c r="A804" s="16"/>
      <c r="B804" s="6"/>
      <c r="C804" s="6"/>
      <c r="D804" s="6"/>
      <c r="E804" s="6"/>
      <c r="F804" s="6"/>
      <c r="G804" s="6"/>
      <c r="H804" s="6"/>
      <c r="I804" s="6"/>
      <c r="J804" s="6"/>
      <c r="K804" s="17"/>
      <c r="L804" s="17"/>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row>
    <row r="805" ht="14.25" customHeight="1">
      <c r="A805" s="16"/>
      <c r="B805" s="6"/>
      <c r="C805" s="6"/>
      <c r="D805" s="6"/>
      <c r="E805" s="6"/>
      <c r="F805" s="6"/>
      <c r="G805" s="6"/>
      <c r="H805" s="6"/>
      <c r="I805" s="6"/>
      <c r="J805" s="6"/>
      <c r="K805" s="17"/>
      <c r="L805" s="17"/>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row>
    <row r="806" ht="14.25" customHeight="1">
      <c r="A806" s="16"/>
      <c r="B806" s="6"/>
      <c r="C806" s="6"/>
      <c r="D806" s="6"/>
      <c r="E806" s="6"/>
      <c r="F806" s="6"/>
      <c r="G806" s="6"/>
      <c r="H806" s="6"/>
      <c r="I806" s="6"/>
      <c r="J806" s="6"/>
      <c r="K806" s="17"/>
      <c r="L806" s="17"/>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row>
    <row r="807" ht="14.25" customHeight="1">
      <c r="A807" s="16"/>
      <c r="B807" s="6"/>
      <c r="C807" s="6"/>
      <c r="D807" s="6"/>
      <c r="E807" s="6"/>
      <c r="F807" s="6"/>
      <c r="G807" s="6"/>
      <c r="H807" s="6"/>
      <c r="I807" s="6"/>
      <c r="J807" s="6"/>
      <c r="K807" s="17"/>
      <c r="L807" s="17"/>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row>
    <row r="808" ht="14.25" customHeight="1">
      <c r="A808" s="16"/>
      <c r="B808" s="6"/>
      <c r="C808" s="6"/>
      <c r="D808" s="6"/>
      <c r="E808" s="6"/>
      <c r="F808" s="6"/>
      <c r="G808" s="6"/>
      <c r="H808" s="6"/>
      <c r="I808" s="6"/>
      <c r="J808" s="6"/>
      <c r="K808" s="17"/>
      <c r="L808" s="17"/>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row>
    <row r="809" ht="14.25" customHeight="1">
      <c r="A809" s="16"/>
      <c r="B809" s="6"/>
      <c r="C809" s="6"/>
      <c r="D809" s="6"/>
      <c r="E809" s="6"/>
      <c r="F809" s="6"/>
      <c r="G809" s="6"/>
      <c r="H809" s="6"/>
      <c r="I809" s="6"/>
      <c r="J809" s="6"/>
      <c r="K809" s="17"/>
      <c r="L809" s="17"/>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row>
    <row r="810" ht="14.25" customHeight="1">
      <c r="A810" s="16"/>
      <c r="B810" s="6"/>
      <c r="C810" s="6"/>
      <c r="D810" s="6"/>
      <c r="E810" s="6"/>
      <c r="F810" s="6"/>
      <c r="G810" s="6"/>
      <c r="H810" s="6"/>
      <c r="I810" s="6"/>
      <c r="J810" s="6"/>
      <c r="K810" s="17"/>
      <c r="L810" s="17"/>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row>
    <row r="811" ht="14.25" customHeight="1">
      <c r="A811" s="16"/>
      <c r="B811" s="6"/>
      <c r="C811" s="6"/>
      <c r="D811" s="6"/>
      <c r="E811" s="6"/>
      <c r="F811" s="6"/>
      <c r="G811" s="6"/>
      <c r="H811" s="6"/>
      <c r="I811" s="6"/>
      <c r="J811" s="6"/>
      <c r="K811" s="17"/>
      <c r="L811" s="17"/>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row>
    <row r="812" ht="14.25" customHeight="1">
      <c r="A812" s="16"/>
      <c r="B812" s="6"/>
      <c r="C812" s="6"/>
      <c r="D812" s="6"/>
      <c r="E812" s="6"/>
      <c r="F812" s="6"/>
      <c r="G812" s="6"/>
      <c r="H812" s="6"/>
      <c r="I812" s="6"/>
      <c r="J812" s="6"/>
      <c r="K812" s="17"/>
      <c r="L812" s="17"/>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row>
    <row r="813" ht="14.25" customHeight="1">
      <c r="A813" s="16"/>
      <c r="B813" s="6"/>
      <c r="C813" s="6"/>
      <c r="D813" s="6"/>
      <c r="E813" s="6"/>
      <c r="F813" s="6"/>
      <c r="G813" s="6"/>
      <c r="H813" s="6"/>
      <c r="I813" s="6"/>
      <c r="J813" s="6"/>
      <c r="K813" s="17"/>
      <c r="L813" s="17"/>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row>
    <row r="814" ht="14.25" customHeight="1">
      <c r="A814" s="16"/>
      <c r="B814" s="6"/>
      <c r="C814" s="6"/>
      <c r="D814" s="6"/>
      <c r="E814" s="6"/>
      <c r="F814" s="6"/>
      <c r="G814" s="6"/>
      <c r="H814" s="6"/>
      <c r="I814" s="6"/>
      <c r="J814" s="6"/>
      <c r="K814" s="17"/>
      <c r="L814" s="17"/>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row>
    <row r="815" ht="14.25" customHeight="1">
      <c r="A815" s="16"/>
      <c r="B815" s="6"/>
      <c r="C815" s="6"/>
      <c r="D815" s="6"/>
      <c r="E815" s="6"/>
      <c r="F815" s="6"/>
      <c r="G815" s="6"/>
      <c r="H815" s="6"/>
      <c r="I815" s="6"/>
      <c r="J815" s="6"/>
      <c r="K815" s="17"/>
      <c r="L815" s="17"/>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row>
    <row r="816" ht="14.25" customHeight="1">
      <c r="A816" s="16"/>
      <c r="B816" s="6"/>
      <c r="C816" s="6"/>
      <c r="D816" s="6"/>
      <c r="E816" s="6"/>
      <c r="F816" s="6"/>
      <c r="G816" s="6"/>
      <c r="H816" s="6"/>
      <c r="I816" s="6"/>
      <c r="J816" s="6"/>
      <c r="K816" s="17"/>
      <c r="L816" s="17"/>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row>
    <row r="817" ht="14.25" customHeight="1">
      <c r="A817" s="16"/>
      <c r="B817" s="6"/>
      <c r="C817" s="6"/>
      <c r="D817" s="6"/>
      <c r="E817" s="6"/>
      <c r="F817" s="6"/>
      <c r="G817" s="6"/>
      <c r="H817" s="6"/>
      <c r="I817" s="6"/>
      <c r="J817" s="6"/>
      <c r="K817" s="17"/>
      <c r="L817" s="17"/>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row>
    <row r="818" ht="14.25" customHeight="1">
      <c r="A818" s="16"/>
      <c r="B818" s="6"/>
      <c r="C818" s="6"/>
      <c r="D818" s="6"/>
      <c r="E818" s="6"/>
      <c r="F818" s="6"/>
      <c r="G818" s="6"/>
      <c r="H818" s="6"/>
      <c r="I818" s="6"/>
      <c r="J818" s="6"/>
      <c r="K818" s="17"/>
      <c r="L818" s="17"/>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row>
    <row r="819" ht="14.25" customHeight="1">
      <c r="A819" s="16"/>
      <c r="B819" s="6"/>
      <c r="C819" s="6"/>
      <c r="D819" s="6"/>
      <c r="E819" s="6"/>
      <c r="F819" s="6"/>
      <c r="G819" s="6"/>
      <c r="H819" s="6"/>
      <c r="I819" s="6"/>
      <c r="J819" s="6"/>
      <c r="K819" s="17"/>
      <c r="L819" s="17"/>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row>
    <row r="820" ht="14.25" customHeight="1">
      <c r="A820" s="16"/>
      <c r="B820" s="6"/>
      <c r="C820" s="6"/>
      <c r="D820" s="6"/>
      <c r="E820" s="6"/>
      <c r="F820" s="6"/>
      <c r="G820" s="6"/>
      <c r="H820" s="6"/>
      <c r="I820" s="6"/>
      <c r="J820" s="6"/>
      <c r="K820" s="17"/>
      <c r="L820" s="17"/>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row>
    <row r="821" ht="14.25" customHeight="1">
      <c r="A821" s="16"/>
      <c r="B821" s="6"/>
      <c r="C821" s="6"/>
      <c r="D821" s="6"/>
      <c r="E821" s="6"/>
      <c r="F821" s="6"/>
      <c r="G821" s="6"/>
      <c r="H821" s="6"/>
      <c r="I821" s="6"/>
      <c r="J821" s="6"/>
      <c r="K821" s="17"/>
      <c r="L821" s="17"/>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row>
    <row r="822" ht="14.25" customHeight="1">
      <c r="A822" s="16"/>
      <c r="B822" s="6"/>
      <c r="C822" s="6"/>
      <c r="D822" s="6"/>
      <c r="E822" s="6"/>
      <c r="F822" s="6"/>
      <c r="G822" s="6"/>
      <c r="H822" s="6"/>
      <c r="I822" s="6"/>
      <c r="J822" s="6"/>
      <c r="K822" s="17"/>
      <c r="L822" s="17"/>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row>
    <row r="823" ht="14.25" customHeight="1">
      <c r="A823" s="16"/>
      <c r="B823" s="6"/>
      <c r="C823" s="6"/>
      <c r="D823" s="6"/>
      <c r="E823" s="6"/>
      <c r="F823" s="6"/>
      <c r="G823" s="6"/>
      <c r="H823" s="6"/>
      <c r="I823" s="6"/>
      <c r="J823" s="6"/>
      <c r="K823" s="17"/>
      <c r="L823" s="17"/>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row>
    <row r="824" ht="14.25" customHeight="1">
      <c r="A824" s="16"/>
      <c r="B824" s="6"/>
      <c r="C824" s="6"/>
      <c r="D824" s="6"/>
      <c r="E824" s="6"/>
      <c r="F824" s="6"/>
      <c r="G824" s="6"/>
      <c r="H824" s="6"/>
      <c r="I824" s="6"/>
      <c r="J824" s="6"/>
      <c r="K824" s="17"/>
      <c r="L824" s="17"/>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row>
    <row r="825" ht="14.25" customHeight="1">
      <c r="A825" s="16"/>
      <c r="B825" s="6"/>
      <c r="C825" s="6"/>
      <c r="D825" s="6"/>
      <c r="E825" s="6"/>
      <c r="F825" s="6"/>
      <c r="G825" s="6"/>
      <c r="H825" s="6"/>
      <c r="I825" s="6"/>
      <c r="J825" s="6"/>
      <c r="K825" s="17"/>
      <c r="L825" s="17"/>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row>
    <row r="826" ht="14.25" customHeight="1">
      <c r="A826" s="16"/>
      <c r="B826" s="6"/>
      <c r="C826" s="6"/>
      <c r="D826" s="6"/>
      <c r="E826" s="6"/>
      <c r="F826" s="6"/>
      <c r="G826" s="6"/>
      <c r="H826" s="6"/>
      <c r="I826" s="6"/>
      <c r="J826" s="6"/>
      <c r="K826" s="17"/>
      <c r="L826" s="17"/>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row>
    <row r="827" ht="14.25" customHeight="1">
      <c r="A827" s="16"/>
      <c r="B827" s="6"/>
      <c r="C827" s="6"/>
      <c r="D827" s="6"/>
      <c r="E827" s="6"/>
      <c r="F827" s="6"/>
      <c r="G827" s="6"/>
      <c r="H827" s="6"/>
      <c r="I827" s="6"/>
      <c r="J827" s="6"/>
      <c r="K827" s="17"/>
      <c r="L827" s="17"/>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row>
    <row r="828" ht="14.25" customHeight="1">
      <c r="A828" s="16"/>
      <c r="B828" s="6"/>
      <c r="C828" s="6"/>
      <c r="D828" s="6"/>
      <c r="E828" s="6"/>
      <c r="F828" s="6"/>
      <c r="G828" s="6"/>
      <c r="H828" s="6"/>
      <c r="I828" s="6"/>
      <c r="J828" s="6"/>
      <c r="K828" s="17"/>
      <c r="L828" s="17"/>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row>
    <row r="829" ht="14.25" customHeight="1">
      <c r="A829" s="16"/>
      <c r="B829" s="6"/>
      <c r="C829" s="6"/>
      <c r="D829" s="6"/>
      <c r="E829" s="6"/>
      <c r="F829" s="6"/>
      <c r="G829" s="6"/>
      <c r="H829" s="6"/>
      <c r="I829" s="6"/>
      <c r="J829" s="6"/>
      <c r="K829" s="17"/>
      <c r="L829" s="17"/>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row>
    <row r="830" ht="14.25" customHeight="1">
      <c r="A830" s="16"/>
      <c r="B830" s="6"/>
      <c r="C830" s="6"/>
      <c r="D830" s="6"/>
      <c r="E830" s="6"/>
      <c r="F830" s="6"/>
      <c r="G830" s="6"/>
      <c r="H830" s="6"/>
      <c r="I830" s="6"/>
      <c r="J830" s="6"/>
      <c r="K830" s="17"/>
      <c r="L830" s="17"/>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row>
    <row r="831" ht="14.25" customHeight="1">
      <c r="A831" s="16"/>
      <c r="B831" s="6"/>
      <c r="C831" s="6"/>
      <c r="D831" s="6"/>
      <c r="E831" s="6"/>
      <c r="F831" s="6"/>
      <c r="G831" s="6"/>
      <c r="H831" s="6"/>
      <c r="I831" s="6"/>
      <c r="J831" s="6"/>
      <c r="K831" s="17"/>
      <c r="L831" s="17"/>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row>
    <row r="832" ht="14.25" customHeight="1">
      <c r="A832" s="16"/>
      <c r="B832" s="6"/>
      <c r="C832" s="6"/>
      <c r="D832" s="6"/>
      <c r="E832" s="6"/>
      <c r="F832" s="6"/>
      <c r="G832" s="6"/>
      <c r="H832" s="6"/>
      <c r="I832" s="6"/>
      <c r="J832" s="6"/>
      <c r="K832" s="17"/>
      <c r="L832" s="17"/>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row>
    <row r="833" ht="14.25" customHeight="1">
      <c r="A833" s="16"/>
      <c r="B833" s="6"/>
      <c r="C833" s="6"/>
      <c r="D833" s="6"/>
      <c r="E833" s="6"/>
      <c r="F833" s="6"/>
      <c r="G833" s="6"/>
      <c r="H833" s="6"/>
      <c r="I833" s="6"/>
      <c r="J833" s="6"/>
      <c r="K833" s="17"/>
      <c r="L833" s="17"/>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row>
    <row r="834" ht="14.25" customHeight="1">
      <c r="A834" s="16"/>
      <c r="B834" s="6"/>
      <c r="C834" s="6"/>
      <c r="D834" s="6"/>
      <c r="E834" s="6"/>
      <c r="F834" s="6"/>
      <c r="G834" s="6"/>
      <c r="H834" s="6"/>
      <c r="I834" s="6"/>
      <c r="J834" s="6"/>
      <c r="K834" s="17"/>
      <c r="L834" s="17"/>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row>
    <row r="835" ht="14.25" customHeight="1">
      <c r="A835" s="16"/>
      <c r="B835" s="6"/>
      <c r="C835" s="6"/>
      <c r="D835" s="6"/>
      <c r="E835" s="6"/>
      <c r="F835" s="6"/>
      <c r="G835" s="6"/>
      <c r="H835" s="6"/>
      <c r="I835" s="6"/>
      <c r="J835" s="6"/>
      <c r="K835" s="17"/>
      <c r="L835" s="17"/>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row>
    <row r="836" ht="14.25" customHeight="1">
      <c r="A836" s="16"/>
      <c r="B836" s="6"/>
      <c r="C836" s="6"/>
      <c r="D836" s="6"/>
      <c r="E836" s="6"/>
      <c r="F836" s="6"/>
      <c r="G836" s="6"/>
      <c r="H836" s="6"/>
      <c r="I836" s="6"/>
      <c r="J836" s="6"/>
      <c r="K836" s="17"/>
      <c r="L836" s="17"/>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row>
    <row r="837" ht="14.25" customHeight="1">
      <c r="A837" s="16"/>
      <c r="B837" s="6"/>
      <c r="C837" s="6"/>
      <c r="D837" s="6"/>
      <c r="E837" s="6"/>
      <c r="F837" s="6"/>
      <c r="G837" s="6"/>
      <c r="H837" s="6"/>
      <c r="I837" s="6"/>
      <c r="J837" s="6"/>
      <c r="K837" s="17"/>
      <c r="L837" s="17"/>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row>
    <row r="838" ht="14.25" customHeight="1">
      <c r="A838" s="16"/>
      <c r="B838" s="6"/>
      <c r="C838" s="6"/>
      <c r="D838" s="6"/>
      <c r="E838" s="6"/>
      <c r="F838" s="6"/>
      <c r="G838" s="6"/>
      <c r="H838" s="6"/>
      <c r="I838" s="6"/>
      <c r="J838" s="6"/>
      <c r="K838" s="17"/>
      <c r="L838" s="17"/>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row>
    <row r="839" ht="14.25" customHeight="1">
      <c r="A839" s="16"/>
      <c r="B839" s="6"/>
      <c r="C839" s="6"/>
      <c r="D839" s="6"/>
      <c r="E839" s="6"/>
      <c r="F839" s="6"/>
      <c r="G839" s="6"/>
      <c r="H839" s="6"/>
      <c r="I839" s="6"/>
      <c r="J839" s="6"/>
      <c r="K839" s="17"/>
      <c r="L839" s="17"/>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row>
    <row r="840" ht="14.25" customHeight="1">
      <c r="A840" s="16"/>
      <c r="B840" s="6"/>
      <c r="C840" s="6"/>
      <c r="D840" s="6"/>
      <c r="E840" s="6"/>
      <c r="F840" s="6"/>
      <c r="G840" s="6"/>
      <c r="H840" s="6"/>
      <c r="I840" s="6"/>
      <c r="J840" s="6"/>
      <c r="K840" s="17"/>
      <c r="L840" s="17"/>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row>
    <row r="841" ht="14.25" customHeight="1">
      <c r="A841" s="16"/>
      <c r="B841" s="6"/>
      <c r="C841" s="6"/>
      <c r="D841" s="6"/>
      <c r="E841" s="6"/>
      <c r="F841" s="6"/>
      <c r="G841" s="6"/>
      <c r="H841" s="6"/>
      <c r="I841" s="6"/>
      <c r="J841" s="6"/>
      <c r="K841" s="17"/>
      <c r="L841" s="17"/>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row>
    <row r="842" ht="14.25" customHeight="1">
      <c r="A842" s="16"/>
      <c r="B842" s="6"/>
      <c r="C842" s="6"/>
      <c r="D842" s="6"/>
      <c r="E842" s="6"/>
      <c r="F842" s="6"/>
      <c r="G842" s="6"/>
      <c r="H842" s="6"/>
      <c r="I842" s="6"/>
      <c r="J842" s="6"/>
      <c r="K842" s="17"/>
      <c r="L842" s="17"/>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row>
    <row r="843" ht="14.25" customHeight="1">
      <c r="A843" s="16"/>
      <c r="B843" s="6"/>
      <c r="C843" s="6"/>
      <c r="D843" s="6"/>
      <c r="E843" s="6"/>
      <c r="F843" s="6"/>
      <c r="G843" s="6"/>
      <c r="H843" s="6"/>
      <c r="I843" s="6"/>
      <c r="J843" s="6"/>
      <c r="K843" s="17"/>
      <c r="L843" s="17"/>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row>
    <row r="844" ht="14.25" customHeight="1">
      <c r="A844" s="16"/>
      <c r="B844" s="6"/>
      <c r="C844" s="6"/>
      <c r="D844" s="6"/>
      <c r="E844" s="6"/>
      <c r="F844" s="6"/>
      <c r="G844" s="6"/>
      <c r="H844" s="6"/>
      <c r="I844" s="6"/>
      <c r="J844" s="6"/>
      <c r="K844" s="17"/>
      <c r="L844" s="17"/>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row>
    <row r="845" ht="14.25" customHeight="1">
      <c r="A845" s="16"/>
      <c r="B845" s="6"/>
      <c r="C845" s="6"/>
      <c r="D845" s="6"/>
      <c r="E845" s="6"/>
      <c r="F845" s="6"/>
      <c r="G845" s="6"/>
      <c r="H845" s="6"/>
      <c r="I845" s="6"/>
      <c r="J845" s="6"/>
      <c r="K845" s="17"/>
      <c r="L845" s="17"/>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row>
    <row r="846" ht="14.25" customHeight="1">
      <c r="A846" s="16"/>
      <c r="B846" s="6"/>
      <c r="C846" s="6"/>
      <c r="D846" s="6"/>
      <c r="E846" s="6"/>
      <c r="F846" s="6"/>
      <c r="G846" s="6"/>
      <c r="H846" s="6"/>
      <c r="I846" s="6"/>
      <c r="J846" s="6"/>
      <c r="K846" s="17"/>
      <c r="L846" s="17"/>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row>
    <row r="847" ht="14.25" customHeight="1">
      <c r="A847" s="16"/>
      <c r="B847" s="6"/>
      <c r="C847" s="6"/>
      <c r="D847" s="6"/>
      <c r="E847" s="6"/>
      <c r="F847" s="6"/>
      <c r="G847" s="6"/>
      <c r="H847" s="6"/>
      <c r="I847" s="6"/>
      <c r="J847" s="6"/>
      <c r="K847" s="17"/>
      <c r="L847" s="17"/>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row>
    <row r="848" ht="14.25" customHeight="1">
      <c r="A848" s="16"/>
      <c r="B848" s="6"/>
      <c r="C848" s="6"/>
      <c r="D848" s="6"/>
      <c r="E848" s="6"/>
      <c r="F848" s="6"/>
      <c r="G848" s="6"/>
      <c r="H848" s="6"/>
      <c r="I848" s="6"/>
      <c r="J848" s="6"/>
      <c r="K848" s="17"/>
      <c r="L848" s="17"/>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row>
    <row r="849" ht="14.25" customHeight="1">
      <c r="A849" s="16"/>
      <c r="B849" s="6"/>
      <c r="C849" s="6"/>
      <c r="D849" s="6"/>
      <c r="E849" s="6"/>
      <c r="F849" s="6"/>
      <c r="G849" s="6"/>
      <c r="H849" s="6"/>
      <c r="I849" s="6"/>
      <c r="J849" s="6"/>
      <c r="K849" s="17"/>
      <c r="L849" s="17"/>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row>
    <row r="850" ht="14.25" customHeight="1">
      <c r="A850" s="16"/>
      <c r="B850" s="6"/>
      <c r="C850" s="6"/>
      <c r="D850" s="6"/>
      <c r="E850" s="6"/>
      <c r="F850" s="6"/>
      <c r="G850" s="6"/>
      <c r="H850" s="6"/>
      <c r="I850" s="6"/>
      <c r="J850" s="6"/>
      <c r="K850" s="17"/>
      <c r="L850" s="17"/>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row>
    <row r="851" ht="14.25" customHeight="1">
      <c r="A851" s="16"/>
      <c r="B851" s="6"/>
      <c r="C851" s="6"/>
      <c r="D851" s="6"/>
      <c r="E851" s="6"/>
      <c r="F851" s="6"/>
      <c r="G851" s="6"/>
      <c r="H851" s="6"/>
      <c r="I851" s="6"/>
      <c r="J851" s="6"/>
      <c r="K851" s="17"/>
      <c r="L851" s="17"/>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row>
    <row r="852" ht="14.25" customHeight="1">
      <c r="A852" s="16"/>
      <c r="B852" s="6"/>
      <c r="C852" s="6"/>
      <c r="D852" s="6"/>
      <c r="E852" s="6"/>
      <c r="F852" s="6"/>
      <c r="G852" s="6"/>
      <c r="H852" s="6"/>
      <c r="I852" s="6"/>
      <c r="J852" s="6"/>
      <c r="K852" s="17"/>
      <c r="L852" s="17"/>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row>
    <row r="853" ht="14.25" customHeight="1">
      <c r="A853" s="16"/>
      <c r="B853" s="6"/>
      <c r="C853" s="6"/>
      <c r="D853" s="6"/>
      <c r="E853" s="6"/>
      <c r="F853" s="6"/>
      <c r="G853" s="6"/>
      <c r="H853" s="6"/>
      <c r="I853" s="6"/>
      <c r="J853" s="6"/>
      <c r="K853" s="17"/>
      <c r="L853" s="17"/>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row>
    <row r="854" ht="14.25" customHeight="1">
      <c r="A854" s="16"/>
      <c r="B854" s="6"/>
      <c r="C854" s="6"/>
      <c r="D854" s="6"/>
      <c r="E854" s="6"/>
      <c r="F854" s="6"/>
      <c r="G854" s="6"/>
      <c r="H854" s="6"/>
      <c r="I854" s="6"/>
      <c r="J854" s="6"/>
      <c r="K854" s="17"/>
      <c r="L854" s="17"/>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row>
    <row r="855" ht="14.25" customHeight="1">
      <c r="A855" s="16"/>
      <c r="B855" s="6"/>
      <c r="C855" s="6"/>
      <c r="D855" s="6"/>
      <c r="E855" s="6"/>
      <c r="F855" s="6"/>
      <c r="G855" s="6"/>
      <c r="H855" s="6"/>
      <c r="I855" s="6"/>
      <c r="J855" s="6"/>
      <c r="K855" s="17"/>
      <c r="L855" s="17"/>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row>
    <row r="856" ht="14.25" customHeight="1">
      <c r="A856" s="16"/>
      <c r="B856" s="6"/>
      <c r="C856" s="6"/>
      <c r="D856" s="6"/>
      <c r="E856" s="6"/>
      <c r="F856" s="6"/>
      <c r="G856" s="6"/>
      <c r="H856" s="6"/>
      <c r="I856" s="6"/>
      <c r="J856" s="6"/>
      <c r="K856" s="17"/>
      <c r="L856" s="17"/>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row>
    <row r="857" ht="14.25" customHeight="1">
      <c r="A857" s="16"/>
      <c r="B857" s="6"/>
      <c r="C857" s="6"/>
      <c r="D857" s="6"/>
      <c r="E857" s="6"/>
      <c r="F857" s="6"/>
      <c r="G857" s="6"/>
      <c r="H857" s="6"/>
      <c r="I857" s="6"/>
      <c r="J857" s="6"/>
      <c r="K857" s="17"/>
      <c r="L857" s="17"/>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row>
    <row r="858" ht="14.25" customHeight="1">
      <c r="A858" s="16"/>
      <c r="B858" s="6"/>
      <c r="C858" s="6"/>
      <c r="D858" s="6"/>
      <c r="E858" s="6"/>
      <c r="F858" s="6"/>
      <c r="G858" s="6"/>
      <c r="H858" s="6"/>
      <c r="I858" s="6"/>
      <c r="J858" s="6"/>
      <c r="K858" s="17"/>
      <c r="L858" s="17"/>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row>
    <row r="859" ht="14.25" customHeight="1">
      <c r="A859" s="16"/>
      <c r="B859" s="6"/>
      <c r="C859" s="6"/>
      <c r="D859" s="6"/>
      <c r="E859" s="6"/>
      <c r="F859" s="6"/>
      <c r="G859" s="6"/>
      <c r="H859" s="6"/>
      <c r="I859" s="6"/>
      <c r="J859" s="6"/>
      <c r="K859" s="17"/>
      <c r="L859" s="17"/>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row>
    <row r="860" ht="14.25" customHeight="1">
      <c r="A860" s="16"/>
      <c r="B860" s="6"/>
      <c r="C860" s="6"/>
      <c r="D860" s="6"/>
      <c r="E860" s="6"/>
      <c r="F860" s="6"/>
      <c r="G860" s="6"/>
      <c r="H860" s="6"/>
      <c r="I860" s="6"/>
      <c r="J860" s="6"/>
      <c r="K860" s="17"/>
      <c r="L860" s="17"/>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row>
    <row r="861" ht="14.25" customHeight="1">
      <c r="A861" s="16"/>
      <c r="B861" s="6"/>
      <c r="C861" s="6"/>
      <c r="D861" s="6"/>
      <c r="E861" s="6"/>
      <c r="F861" s="6"/>
      <c r="G861" s="6"/>
      <c r="H861" s="6"/>
      <c r="I861" s="6"/>
      <c r="J861" s="6"/>
      <c r="K861" s="17"/>
      <c r="L861" s="17"/>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row>
    <row r="862" ht="14.25" customHeight="1">
      <c r="A862" s="16"/>
      <c r="B862" s="6"/>
      <c r="C862" s="6"/>
      <c r="D862" s="6"/>
      <c r="E862" s="6"/>
      <c r="F862" s="6"/>
      <c r="G862" s="6"/>
      <c r="H862" s="6"/>
      <c r="I862" s="6"/>
      <c r="J862" s="6"/>
      <c r="K862" s="17"/>
      <c r="L862" s="17"/>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row>
    <row r="863" ht="14.25" customHeight="1">
      <c r="A863" s="16"/>
      <c r="B863" s="6"/>
      <c r="C863" s="6"/>
      <c r="D863" s="6"/>
      <c r="E863" s="6"/>
      <c r="F863" s="6"/>
      <c r="G863" s="6"/>
      <c r="H863" s="6"/>
      <c r="I863" s="6"/>
      <c r="J863" s="6"/>
      <c r="K863" s="17"/>
      <c r="L863" s="17"/>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row>
    <row r="864" ht="14.25" customHeight="1">
      <c r="A864" s="16"/>
      <c r="B864" s="6"/>
      <c r="C864" s="6"/>
      <c r="D864" s="6"/>
      <c r="E864" s="6"/>
      <c r="F864" s="6"/>
      <c r="G864" s="6"/>
      <c r="H864" s="6"/>
      <c r="I864" s="6"/>
      <c r="J864" s="6"/>
      <c r="K864" s="17"/>
      <c r="L864" s="17"/>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row>
    <row r="865" ht="14.25" customHeight="1">
      <c r="A865" s="16"/>
      <c r="B865" s="6"/>
      <c r="C865" s="6"/>
      <c r="D865" s="6"/>
      <c r="E865" s="6"/>
      <c r="F865" s="6"/>
      <c r="G865" s="6"/>
      <c r="H865" s="6"/>
      <c r="I865" s="6"/>
      <c r="J865" s="6"/>
      <c r="K865" s="17"/>
      <c r="L865" s="17"/>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row>
    <row r="866" ht="14.25" customHeight="1">
      <c r="A866" s="16"/>
      <c r="B866" s="6"/>
      <c r="C866" s="6"/>
      <c r="D866" s="6"/>
      <c r="E866" s="6"/>
      <c r="F866" s="6"/>
      <c r="G866" s="6"/>
      <c r="H866" s="6"/>
      <c r="I866" s="6"/>
      <c r="J866" s="6"/>
      <c r="K866" s="17"/>
      <c r="L866" s="17"/>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row>
    <row r="867" ht="14.25" customHeight="1">
      <c r="A867" s="16"/>
      <c r="B867" s="6"/>
      <c r="C867" s="6"/>
      <c r="D867" s="6"/>
      <c r="E867" s="6"/>
      <c r="F867" s="6"/>
      <c r="G867" s="6"/>
      <c r="H867" s="6"/>
      <c r="I867" s="6"/>
      <c r="J867" s="6"/>
      <c r="K867" s="17"/>
      <c r="L867" s="17"/>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row>
    <row r="868" ht="14.25" customHeight="1">
      <c r="A868" s="16"/>
      <c r="B868" s="6"/>
      <c r="C868" s="6"/>
      <c r="D868" s="6"/>
      <c r="E868" s="6"/>
      <c r="F868" s="6"/>
      <c r="G868" s="6"/>
      <c r="H868" s="6"/>
      <c r="I868" s="6"/>
      <c r="J868" s="6"/>
      <c r="K868" s="17"/>
      <c r="L868" s="17"/>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row>
    <row r="869" ht="14.25" customHeight="1">
      <c r="A869" s="16"/>
      <c r="B869" s="6"/>
      <c r="C869" s="6"/>
      <c r="D869" s="6"/>
      <c r="E869" s="6"/>
      <c r="F869" s="6"/>
      <c r="G869" s="6"/>
      <c r="H869" s="6"/>
      <c r="I869" s="6"/>
      <c r="J869" s="6"/>
      <c r="K869" s="17"/>
      <c r="L869" s="17"/>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row>
    <row r="870" ht="14.25" customHeight="1">
      <c r="A870" s="16"/>
      <c r="B870" s="6"/>
      <c r="C870" s="6"/>
      <c r="D870" s="6"/>
      <c r="E870" s="6"/>
      <c r="F870" s="6"/>
      <c r="G870" s="6"/>
      <c r="H870" s="6"/>
      <c r="I870" s="6"/>
      <c r="J870" s="6"/>
      <c r="K870" s="17"/>
      <c r="L870" s="17"/>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row>
    <row r="871" ht="14.25" customHeight="1">
      <c r="A871" s="16"/>
      <c r="B871" s="6"/>
      <c r="C871" s="6"/>
      <c r="D871" s="6"/>
      <c r="E871" s="6"/>
      <c r="F871" s="6"/>
      <c r="G871" s="6"/>
      <c r="H871" s="6"/>
      <c r="I871" s="6"/>
      <c r="J871" s="6"/>
      <c r="K871" s="17"/>
      <c r="L871" s="17"/>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row>
    <row r="872" ht="14.25" customHeight="1">
      <c r="A872" s="16"/>
      <c r="B872" s="6"/>
      <c r="C872" s="6"/>
      <c r="D872" s="6"/>
      <c r="E872" s="6"/>
      <c r="F872" s="6"/>
      <c r="G872" s="6"/>
      <c r="H872" s="6"/>
      <c r="I872" s="6"/>
      <c r="J872" s="6"/>
      <c r="K872" s="17"/>
      <c r="L872" s="17"/>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row>
    <row r="873" ht="14.25" customHeight="1">
      <c r="A873" s="16"/>
      <c r="B873" s="6"/>
      <c r="C873" s="6"/>
      <c r="D873" s="6"/>
      <c r="E873" s="6"/>
      <c r="F873" s="6"/>
      <c r="G873" s="6"/>
      <c r="H873" s="6"/>
      <c r="I873" s="6"/>
      <c r="J873" s="6"/>
      <c r="K873" s="17"/>
      <c r="L873" s="17"/>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row>
    <row r="874" ht="14.25" customHeight="1">
      <c r="A874" s="16"/>
      <c r="B874" s="6"/>
      <c r="C874" s="6"/>
      <c r="D874" s="6"/>
      <c r="E874" s="6"/>
      <c r="F874" s="6"/>
      <c r="G874" s="6"/>
      <c r="H874" s="6"/>
      <c r="I874" s="6"/>
      <c r="J874" s="6"/>
      <c r="K874" s="17"/>
      <c r="L874" s="17"/>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row>
    <row r="875" ht="14.25" customHeight="1">
      <c r="A875" s="16"/>
      <c r="B875" s="6"/>
      <c r="C875" s="6"/>
      <c r="D875" s="6"/>
      <c r="E875" s="6"/>
      <c r="F875" s="6"/>
      <c r="G875" s="6"/>
      <c r="H875" s="6"/>
      <c r="I875" s="6"/>
      <c r="J875" s="6"/>
      <c r="K875" s="17"/>
      <c r="L875" s="17"/>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row>
    <row r="876" ht="14.25" customHeight="1">
      <c r="A876" s="16"/>
      <c r="B876" s="6"/>
      <c r="C876" s="6"/>
      <c r="D876" s="6"/>
      <c r="E876" s="6"/>
      <c r="F876" s="6"/>
      <c r="G876" s="6"/>
      <c r="H876" s="6"/>
      <c r="I876" s="6"/>
      <c r="J876" s="6"/>
      <c r="K876" s="17"/>
      <c r="L876" s="17"/>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row>
    <row r="877" ht="14.25" customHeight="1">
      <c r="A877" s="16"/>
      <c r="B877" s="6"/>
      <c r="C877" s="6"/>
      <c r="D877" s="6"/>
      <c r="E877" s="6"/>
      <c r="F877" s="6"/>
      <c r="G877" s="6"/>
      <c r="H877" s="6"/>
      <c r="I877" s="6"/>
      <c r="J877" s="6"/>
      <c r="K877" s="17"/>
      <c r="L877" s="17"/>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row>
    <row r="878" ht="14.25" customHeight="1">
      <c r="A878" s="16"/>
      <c r="B878" s="6"/>
      <c r="C878" s="6"/>
      <c r="D878" s="6"/>
      <c r="E878" s="6"/>
      <c r="F878" s="6"/>
      <c r="G878" s="6"/>
      <c r="H878" s="6"/>
      <c r="I878" s="6"/>
      <c r="J878" s="6"/>
      <c r="K878" s="17"/>
      <c r="L878" s="17"/>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row>
    <row r="879" ht="14.25" customHeight="1">
      <c r="A879" s="16"/>
      <c r="B879" s="6"/>
      <c r="C879" s="6"/>
      <c r="D879" s="6"/>
      <c r="E879" s="6"/>
      <c r="F879" s="6"/>
      <c r="G879" s="6"/>
      <c r="H879" s="6"/>
      <c r="I879" s="6"/>
      <c r="J879" s="6"/>
      <c r="K879" s="17"/>
      <c r="L879" s="17"/>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row>
    <row r="880" ht="14.25" customHeight="1">
      <c r="A880" s="16"/>
      <c r="B880" s="6"/>
      <c r="C880" s="6"/>
      <c r="D880" s="6"/>
      <c r="E880" s="6"/>
      <c r="F880" s="6"/>
      <c r="G880" s="6"/>
      <c r="H880" s="6"/>
      <c r="I880" s="6"/>
      <c r="J880" s="6"/>
      <c r="K880" s="17"/>
      <c r="L880" s="17"/>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row>
    <row r="881" ht="14.25" customHeight="1">
      <c r="A881" s="16"/>
      <c r="B881" s="6"/>
      <c r="C881" s="6"/>
      <c r="D881" s="6"/>
      <c r="E881" s="6"/>
      <c r="F881" s="6"/>
      <c r="G881" s="6"/>
      <c r="H881" s="6"/>
      <c r="I881" s="6"/>
      <c r="J881" s="6"/>
      <c r="K881" s="17"/>
      <c r="L881" s="17"/>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row>
    <row r="882" ht="14.25" customHeight="1">
      <c r="A882" s="16"/>
      <c r="B882" s="6"/>
      <c r="C882" s="6"/>
      <c r="D882" s="6"/>
      <c r="E882" s="6"/>
      <c r="F882" s="6"/>
      <c r="G882" s="6"/>
      <c r="H882" s="6"/>
      <c r="I882" s="6"/>
      <c r="J882" s="6"/>
      <c r="K882" s="17"/>
      <c r="L882" s="17"/>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row>
    <row r="883" ht="14.25" customHeight="1">
      <c r="A883" s="16"/>
      <c r="B883" s="6"/>
      <c r="C883" s="6"/>
      <c r="D883" s="6"/>
      <c r="E883" s="6"/>
      <c r="F883" s="6"/>
      <c r="G883" s="6"/>
      <c r="H883" s="6"/>
      <c r="I883" s="6"/>
      <c r="J883" s="6"/>
      <c r="K883" s="17"/>
      <c r="L883" s="17"/>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row>
    <row r="884" ht="14.25" customHeight="1">
      <c r="A884" s="16"/>
      <c r="B884" s="6"/>
      <c r="C884" s="6"/>
      <c r="D884" s="6"/>
      <c r="E884" s="6"/>
      <c r="F884" s="6"/>
      <c r="G884" s="6"/>
      <c r="H884" s="6"/>
      <c r="I884" s="6"/>
      <c r="J884" s="6"/>
      <c r="K884" s="17"/>
      <c r="L884" s="17"/>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row>
    <row r="885" ht="14.25" customHeight="1">
      <c r="A885" s="16"/>
      <c r="B885" s="6"/>
      <c r="C885" s="6"/>
      <c r="D885" s="6"/>
      <c r="E885" s="6"/>
      <c r="F885" s="6"/>
      <c r="G885" s="6"/>
      <c r="H885" s="6"/>
      <c r="I885" s="6"/>
      <c r="J885" s="6"/>
      <c r="K885" s="17"/>
      <c r="L885" s="17"/>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row>
    <row r="886" ht="14.25" customHeight="1">
      <c r="A886" s="16"/>
      <c r="B886" s="6"/>
      <c r="C886" s="6"/>
      <c r="D886" s="6"/>
      <c r="E886" s="6"/>
      <c r="F886" s="6"/>
      <c r="G886" s="6"/>
      <c r="H886" s="6"/>
      <c r="I886" s="6"/>
      <c r="J886" s="6"/>
      <c r="K886" s="17"/>
      <c r="L886" s="17"/>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row>
    <row r="887" ht="14.25" customHeight="1">
      <c r="A887" s="16"/>
      <c r="B887" s="6"/>
      <c r="C887" s="6"/>
      <c r="D887" s="6"/>
      <c r="E887" s="6"/>
      <c r="F887" s="6"/>
      <c r="G887" s="6"/>
      <c r="H887" s="6"/>
      <c r="I887" s="6"/>
      <c r="J887" s="6"/>
      <c r="K887" s="17"/>
      <c r="L887" s="17"/>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row>
    <row r="888" ht="14.25" customHeight="1">
      <c r="A888" s="16"/>
      <c r="B888" s="6"/>
      <c r="C888" s="6"/>
      <c r="D888" s="6"/>
      <c r="E888" s="6"/>
      <c r="F888" s="6"/>
      <c r="G888" s="6"/>
      <c r="H888" s="6"/>
      <c r="I888" s="6"/>
      <c r="J888" s="6"/>
      <c r="K888" s="17"/>
      <c r="L888" s="17"/>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row>
    <row r="889" ht="14.25" customHeight="1">
      <c r="A889" s="16"/>
      <c r="B889" s="6"/>
      <c r="C889" s="6"/>
      <c r="D889" s="6"/>
      <c r="E889" s="6"/>
      <c r="F889" s="6"/>
      <c r="G889" s="6"/>
      <c r="H889" s="6"/>
      <c r="I889" s="6"/>
      <c r="J889" s="6"/>
      <c r="K889" s="17"/>
      <c r="L889" s="17"/>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row>
    <row r="890" ht="14.25" customHeight="1">
      <c r="A890" s="16"/>
      <c r="B890" s="6"/>
      <c r="C890" s="6"/>
      <c r="D890" s="6"/>
      <c r="E890" s="6"/>
      <c r="F890" s="6"/>
      <c r="G890" s="6"/>
      <c r="H890" s="6"/>
      <c r="I890" s="6"/>
      <c r="J890" s="6"/>
      <c r="K890" s="17"/>
      <c r="L890" s="17"/>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row>
    <row r="891" ht="14.25" customHeight="1">
      <c r="A891" s="16"/>
      <c r="B891" s="6"/>
      <c r="C891" s="6"/>
      <c r="D891" s="6"/>
      <c r="E891" s="6"/>
      <c r="F891" s="6"/>
      <c r="G891" s="6"/>
      <c r="H891" s="6"/>
      <c r="I891" s="6"/>
      <c r="J891" s="6"/>
      <c r="K891" s="17"/>
      <c r="L891" s="17"/>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row>
    <row r="892" ht="14.25" customHeight="1">
      <c r="A892" s="16"/>
      <c r="B892" s="6"/>
      <c r="C892" s="6"/>
      <c r="D892" s="6"/>
      <c r="E892" s="6"/>
      <c r="F892" s="6"/>
      <c r="G892" s="6"/>
      <c r="H892" s="6"/>
      <c r="I892" s="6"/>
      <c r="J892" s="6"/>
      <c r="K892" s="17"/>
      <c r="L892" s="17"/>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row>
    <row r="893" ht="14.25" customHeight="1">
      <c r="A893" s="16"/>
      <c r="B893" s="6"/>
      <c r="C893" s="6"/>
      <c r="D893" s="6"/>
      <c r="E893" s="6"/>
      <c r="F893" s="6"/>
      <c r="G893" s="6"/>
      <c r="H893" s="6"/>
      <c r="I893" s="6"/>
      <c r="J893" s="6"/>
      <c r="K893" s="17"/>
      <c r="L893" s="17"/>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row>
    <row r="894" ht="14.25" customHeight="1">
      <c r="A894" s="16"/>
      <c r="B894" s="6"/>
      <c r="C894" s="6"/>
      <c r="D894" s="6"/>
      <c r="E894" s="6"/>
      <c r="F894" s="6"/>
      <c r="G894" s="6"/>
      <c r="H894" s="6"/>
      <c r="I894" s="6"/>
      <c r="J894" s="6"/>
      <c r="K894" s="17"/>
      <c r="L894" s="17"/>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row>
    <row r="895" ht="14.25" customHeight="1">
      <c r="A895" s="16"/>
      <c r="B895" s="6"/>
      <c r="C895" s="6"/>
      <c r="D895" s="6"/>
      <c r="E895" s="6"/>
      <c r="F895" s="6"/>
      <c r="G895" s="6"/>
      <c r="H895" s="6"/>
      <c r="I895" s="6"/>
      <c r="J895" s="6"/>
      <c r="K895" s="17"/>
      <c r="L895" s="17"/>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row>
    <row r="896" ht="14.25" customHeight="1">
      <c r="A896" s="16"/>
      <c r="B896" s="6"/>
      <c r="C896" s="6"/>
      <c r="D896" s="6"/>
      <c r="E896" s="6"/>
      <c r="F896" s="6"/>
      <c r="G896" s="6"/>
      <c r="H896" s="6"/>
      <c r="I896" s="6"/>
      <c r="J896" s="6"/>
      <c r="K896" s="17"/>
      <c r="L896" s="17"/>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row>
    <row r="897" ht="14.25" customHeight="1">
      <c r="A897" s="16"/>
      <c r="B897" s="6"/>
      <c r="C897" s="6"/>
      <c r="D897" s="6"/>
      <c r="E897" s="6"/>
      <c r="F897" s="6"/>
      <c r="G897" s="6"/>
      <c r="H897" s="6"/>
      <c r="I897" s="6"/>
      <c r="J897" s="6"/>
      <c r="K897" s="17"/>
      <c r="L897" s="17"/>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row>
    <row r="898" ht="14.25" customHeight="1">
      <c r="A898" s="16"/>
      <c r="B898" s="6"/>
      <c r="C898" s="6"/>
      <c r="D898" s="6"/>
      <c r="E898" s="6"/>
      <c r="F898" s="6"/>
      <c r="G898" s="6"/>
      <c r="H898" s="6"/>
      <c r="I898" s="6"/>
      <c r="J898" s="6"/>
      <c r="K898" s="17"/>
      <c r="L898" s="17"/>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row>
    <row r="899" ht="14.25" customHeight="1">
      <c r="A899" s="16"/>
      <c r="B899" s="6"/>
      <c r="C899" s="6"/>
      <c r="D899" s="6"/>
      <c r="E899" s="6"/>
      <c r="F899" s="6"/>
      <c r="G899" s="6"/>
      <c r="H899" s="6"/>
      <c r="I899" s="6"/>
      <c r="J899" s="6"/>
      <c r="K899" s="17"/>
      <c r="L899" s="17"/>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row>
    <row r="900" ht="14.25" customHeight="1">
      <c r="A900" s="16"/>
      <c r="B900" s="6"/>
      <c r="C900" s="6"/>
      <c r="D900" s="6"/>
      <c r="E900" s="6"/>
      <c r="F900" s="6"/>
      <c r="G900" s="6"/>
      <c r="H900" s="6"/>
      <c r="I900" s="6"/>
      <c r="J900" s="6"/>
      <c r="K900" s="17"/>
      <c r="L900" s="17"/>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row>
    <row r="901" ht="14.25" customHeight="1">
      <c r="A901" s="16"/>
      <c r="B901" s="6"/>
      <c r="C901" s="6"/>
      <c r="D901" s="6"/>
      <c r="E901" s="6"/>
      <c r="F901" s="6"/>
      <c r="G901" s="6"/>
      <c r="H901" s="6"/>
      <c r="I901" s="6"/>
      <c r="J901" s="6"/>
      <c r="K901" s="17"/>
      <c r="L901" s="17"/>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row>
    <row r="902" ht="14.25" customHeight="1">
      <c r="A902" s="16"/>
      <c r="B902" s="6"/>
      <c r="C902" s="6"/>
      <c r="D902" s="6"/>
      <c r="E902" s="6"/>
      <c r="F902" s="6"/>
      <c r="G902" s="6"/>
      <c r="H902" s="6"/>
      <c r="I902" s="6"/>
      <c r="J902" s="6"/>
      <c r="K902" s="17"/>
      <c r="L902" s="17"/>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row>
    <row r="903" ht="14.25" customHeight="1">
      <c r="A903" s="16"/>
      <c r="B903" s="6"/>
      <c r="C903" s="6"/>
      <c r="D903" s="6"/>
      <c r="E903" s="6"/>
      <c r="F903" s="6"/>
      <c r="G903" s="6"/>
      <c r="H903" s="6"/>
      <c r="I903" s="6"/>
      <c r="J903" s="6"/>
      <c r="K903" s="17"/>
      <c r="L903" s="17"/>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row>
    <row r="904" ht="14.25" customHeight="1">
      <c r="A904" s="16"/>
      <c r="B904" s="6"/>
      <c r="C904" s="6"/>
      <c r="D904" s="6"/>
      <c r="E904" s="6"/>
      <c r="F904" s="6"/>
      <c r="G904" s="6"/>
      <c r="H904" s="6"/>
      <c r="I904" s="6"/>
      <c r="J904" s="6"/>
      <c r="K904" s="17"/>
      <c r="L904" s="17"/>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row>
    <row r="905" ht="14.25" customHeight="1">
      <c r="A905" s="16"/>
      <c r="B905" s="6"/>
      <c r="C905" s="6"/>
      <c r="D905" s="6"/>
      <c r="E905" s="6"/>
      <c r="F905" s="6"/>
      <c r="G905" s="6"/>
      <c r="H905" s="6"/>
      <c r="I905" s="6"/>
      <c r="J905" s="6"/>
      <c r="K905" s="17"/>
      <c r="L905" s="17"/>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row>
    <row r="906" ht="14.25" customHeight="1">
      <c r="A906" s="16"/>
      <c r="B906" s="6"/>
      <c r="C906" s="6"/>
      <c r="D906" s="6"/>
      <c r="E906" s="6"/>
      <c r="F906" s="6"/>
      <c r="G906" s="6"/>
      <c r="H906" s="6"/>
      <c r="I906" s="6"/>
      <c r="J906" s="6"/>
      <c r="K906" s="17"/>
      <c r="L906" s="17"/>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row>
    <row r="907" ht="14.25" customHeight="1">
      <c r="A907" s="16"/>
      <c r="B907" s="6"/>
      <c r="C907" s="6"/>
      <c r="D907" s="6"/>
      <c r="E907" s="6"/>
      <c r="F907" s="6"/>
      <c r="G907" s="6"/>
      <c r="H907" s="6"/>
      <c r="I907" s="6"/>
      <c r="J907" s="6"/>
      <c r="K907" s="17"/>
      <c r="L907" s="17"/>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row>
    <row r="908" ht="14.25" customHeight="1">
      <c r="A908" s="16"/>
      <c r="B908" s="6"/>
      <c r="C908" s="6"/>
      <c r="D908" s="6"/>
      <c r="E908" s="6"/>
      <c r="F908" s="6"/>
      <c r="G908" s="6"/>
      <c r="H908" s="6"/>
      <c r="I908" s="6"/>
      <c r="J908" s="6"/>
      <c r="K908" s="17"/>
      <c r="L908" s="17"/>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row>
    <row r="909" ht="14.25" customHeight="1">
      <c r="A909" s="16"/>
      <c r="B909" s="6"/>
      <c r="C909" s="6"/>
      <c r="D909" s="6"/>
      <c r="E909" s="6"/>
      <c r="F909" s="6"/>
      <c r="G909" s="6"/>
      <c r="H909" s="6"/>
      <c r="I909" s="6"/>
      <c r="J909" s="6"/>
      <c r="K909" s="17"/>
      <c r="L909" s="17"/>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row>
    <row r="910" ht="14.25" customHeight="1">
      <c r="A910" s="16"/>
      <c r="B910" s="6"/>
      <c r="C910" s="6"/>
      <c r="D910" s="6"/>
      <c r="E910" s="6"/>
      <c r="F910" s="6"/>
      <c r="G910" s="6"/>
      <c r="H910" s="6"/>
      <c r="I910" s="6"/>
      <c r="J910" s="6"/>
      <c r="K910" s="17"/>
      <c r="L910" s="17"/>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row>
    <row r="911" ht="14.25" customHeight="1">
      <c r="A911" s="16"/>
      <c r="B911" s="6"/>
      <c r="C911" s="6"/>
      <c r="D911" s="6"/>
      <c r="E911" s="6"/>
      <c r="F911" s="6"/>
      <c r="G911" s="6"/>
      <c r="H911" s="6"/>
      <c r="I911" s="6"/>
      <c r="J911" s="6"/>
      <c r="K911" s="17"/>
      <c r="L911" s="17"/>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row>
    <row r="912" ht="14.25" customHeight="1">
      <c r="A912" s="16"/>
      <c r="B912" s="6"/>
      <c r="C912" s="6"/>
      <c r="D912" s="6"/>
      <c r="E912" s="6"/>
      <c r="F912" s="6"/>
      <c r="G912" s="6"/>
      <c r="H912" s="6"/>
      <c r="I912" s="6"/>
      <c r="J912" s="6"/>
      <c r="K912" s="17"/>
      <c r="L912" s="17"/>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row>
    <row r="913" ht="14.25" customHeight="1">
      <c r="A913" s="16"/>
      <c r="B913" s="6"/>
      <c r="C913" s="6"/>
      <c r="D913" s="6"/>
      <c r="E913" s="6"/>
      <c r="F913" s="6"/>
      <c r="G913" s="6"/>
      <c r="H913" s="6"/>
      <c r="I913" s="6"/>
      <c r="J913" s="6"/>
      <c r="K913" s="17"/>
      <c r="L913" s="17"/>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row>
    <row r="914" ht="14.25" customHeight="1">
      <c r="A914" s="16"/>
      <c r="B914" s="6"/>
      <c r="C914" s="6"/>
      <c r="D914" s="6"/>
      <c r="E914" s="6"/>
      <c r="F914" s="6"/>
      <c r="G914" s="6"/>
      <c r="H914" s="6"/>
      <c r="I914" s="6"/>
      <c r="J914" s="6"/>
      <c r="K914" s="17"/>
      <c r="L914" s="17"/>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row>
    <row r="915" ht="14.25" customHeight="1">
      <c r="A915" s="16"/>
      <c r="B915" s="6"/>
      <c r="C915" s="6"/>
      <c r="D915" s="6"/>
      <c r="E915" s="6"/>
      <c r="F915" s="6"/>
      <c r="G915" s="6"/>
      <c r="H915" s="6"/>
      <c r="I915" s="6"/>
      <c r="J915" s="6"/>
      <c r="K915" s="17"/>
      <c r="L915" s="17"/>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row>
    <row r="916" ht="14.25" customHeight="1">
      <c r="A916" s="16"/>
      <c r="B916" s="6"/>
      <c r="C916" s="6"/>
      <c r="D916" s="6"/>
      <c r="E916" s="6"/>
      <c r="F916" s="6"/>
      <c r="G916" s="6"/>
      <c r="H916" s="6"/>
      <c r="I916" s="6"/>
      <c r="J916" s="6"/>
      <c r="K916" s="17"/>
      <c r="L916" s="17"/>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row>
    <row r="917" ht="14.25" customHeight="1">
      <c r="A917" s="16"/>
      <c r="B917" s="6"/>
      <c r="C917" s="6"/>
      <c r="D917" s="6"/>
      <c r="E917" s="6"/>
      <c r="F917" s="6"/>
      <c r="G917" s="6"/>
      <c r="H917" s="6"/>
      <c r="I917" s="6"/>
      <c r="J917" s="6"/>
      <c r="K917" s="17"/>
      <c r="L917" s="17"/>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row>
    <row r="918" ht="14.25" customHeight="1">
      <c r="A918" s="16"/>
      <c r="B918" s="6"/>
      <c r="C918" s="6"/>
      <c r="D918" s="6"/>
      <c r="E918" s="6"/>
      <c r="F918" s="6"/>
      <c r="G918" s="6"/>
      <c r="H918" s="6"/>
      <c r="I918" s="6"/>
      <c r="J918" s="6"/>
      <c r="K918" s="17"/>
      <c r="L918" s="17"/>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row>
    <row r="919" ht="14.25" customHeight="1">
      <c r="A919" s="16"/>
      <c r="B919" s="6"/>
      <c r="C919" s="6"/>
      <c r="D919" s="6"/>
      <c r="E919" s="6"/>
      <c r="F919" s="6"/>
      <c r="G919" s="6"/>
      <c r="H919" s="6"/>
      <c r="I919" s="6"/>
      <c r="J919" s="6"/>
      <c r="K919" s="17"/>
      <c r="L919" s="17"/>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row>
    <row r="920" ht="14.25" customHeight="1">
      <c r="A920" s="16"/>
      <c r="B920" s="6"/>
      <c r="C920" s="6"/>
      <c r="D920" s="6"/>
      <c r="E920" s="6"/>
      <c r="F920" s="6"/>
      <c r="G920" s="6"/>
      <c r="H920" s="6"/>
      <c r="I920" s="6"/>
      <c r="J920" s="6"/>
      <c r="K920" s="17"/>
      <c r="L920" s="17"/>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row>
    <row r="921" ht="14.25" customHeight="1">
      <c r="A921" s="16"/>
      <c r="B921" s="6"/>
      <c r="C921" s="6"/>
      <c r="D921" s="6"/>
      <c r="E921" s="6"/>
      <c r="F921" s="6"/>
      <c r="G921" s="6"/>
      <c r="H921" s="6"/>
      <c r="I921" s="6"/>
      <c r="J921" s="6"/>
      <c r="K921" s="17"/>
      <c r="L921" s="17"/>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row>
    <row r="922" ht="14.25" customHeight="1">
      <c r="A922" s="16"/>
      <c r="B922" s="6"/>
      <c r="C922" s="6"/>
      <c r="D922" s="6"/>
      <c r="E922" s="6"/>
      <c r="F922" s="6"/>
      <c r="G922" s="6"/>
      <c r="H922" s="6"/>
      <c r="I922" s="6"/>
      <c r="J922" s="6"/>
      <c r="K922" s="17"/>
      <c r="L922" s="17"/>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row>
    <row r="923" ht="14.25" customHeight="1">
      <c r="A923" s="16"/>
      <c r="B923" s="6"/>
      <c r="C923" s="6"/>
      <c r="D923" s="6"/>
      <c r="E923" s="6"/>
      <c r="F923" s="6"/>
      <c r="G923" s="6"/>
      <c r="H923" s="6"/>
      <c r="I923" s="6"/>
      <c r="J923" s="6"/>
      <c r="K923" s="17"/>
      <c r="L923" s="17"/>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row>
    <row r="924" ht="14.25" customHeight="1">
      <c r="A924" s="16"/>
      <c r="B924" s="6"/>
      <c r="C924" s="6"/>
      <c r="D924" s="6"/>
      <c r="E924" s="6"/>
      <c r="F924" s="6"/>
      <c r="G924" s="6"/>
      <c r="H924" s="6"/>
      <c r="I924" s="6"/>
      <c r="J924" s="6"/>
      <c r="K924" s="17"/>
      <c r="L924" s="17"/>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row>
    <row r="925" ht="14.25" customHeight="1">
      <c r="A925" s="16"/>
      <c r="B925" s="6"/>
      <c r="C925" s="6"/>
      <c r="D925" s="6"/>
      <c r="E925" s="6"/>
      <c r="F925" s="6"/>
      <c r="G925" s="6"/>
      <c r="H925" s="6"/>
      <c r="I925" s="6"/>
      <c r="J925" s="6"/>
      <c r="K925" s="17"/>
      <c r="L925" s="17"/>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row>
    <row r="926" ht="14.25" customHeight="1">
      <c r="A926" s="16"/>
      <c r="B926" s="6"/>
      <c r="C926" s="6"/>
      <c r="D926" s="6"/>
      <c r="E926" s="6"/>
      <c r="F926" s="6"/>
      <c r="G926" s="6"/>
      <c r="H926" s="6"/>
      <c r="I926" s="6"/>
      <c r="J926" s="6"/>
      <c r="K926" s="17"/>
      <c r="L926" s="17"/>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row>
    <row r="927" ht="14.25" customHeight="1">
      <c r="A927" s="16"/>
      <c r="B927" s="6"/>
      <c r="C927" s="6"/>
      <c r="D927" s="6"/>
      <c r="E927" s="6"/>
      <c r="F927" s="6"/>
      <c r="G927" s="6"/>
      <c r="H927" s="6"/>
      <c r="I927" s="6"/>
      <c r="J927" s="6"/>
      <c r="K927" s="17"/>
      <c r="L927" s="17"/>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row>
    <row r="928" ht="14.25" customHeight="1">
      <c r="A928" s="16"/>
      <c r="B928" s="6"/>
      <c r="C928" s="6"/>
      <c r="D928" s="6"/>
      <c r="E928" s="6"/>
      <c r="F928" s="6"/>
      <c r="G928" s="6"/>
      <c r="H928" s="6"/>
      <c r="I928" s="6"/>
      <c r="J928" s="6"/>
      <c r="K928" s="17"/>
      <c r="L928" s="17"/>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row>
    <row r="929" ht="14.25" customHeight="1">
      <c r="A929" s="16"/>
      <c r="B929" s="6"/>
      <c r="C929" s="6"/>
      <c r="D929" s="6"/>
      <c r="E929" s="6"/>
      <c r="F929" s="6"/>
      <c r="G929" s="6"/>
      <c r="H929" s="6"/>
      <c r="I929" s="6"/>
      <c r="J929" s="6"/>
      <c r="K929" s="17"/>
      <c r="L929" s="17"/>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row>
    <row r="930" ht="14.25" customHeight="1">
      <c r="A930" s="16"/>
      <c r="B930" s="6"/>
      <c r="C930" s="6"/>
      <c r="D930" s="6"/>
      <c r="E930" s="6"/>
      <c r="F930" s="6"/>
      <c r="G930" s="6"/>
      <c r="H930" s="6"/>
      <c r="I930" s="6"/>
      <c r="J930" s="6"/>
      <c r="K930" s="17"/>
      <c r="L930" s="17"/>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row>
    <row r="931" ht="14.25" customHeight="1">
      <c r="A931" s="16"/>
      <c r="B931" s="6"/>
      <c r="C931" s="6"/>
      <c r="D931" s="6"/>
      <c r="E931" s="6"/>
      <c r="F931" s="6"/>
      <c r="G931" s="6"/>
      <c r="H931" s="6"/>
      <c r="I931" s="6"/>
      <c r="J931" s="6"/>
      <c r="K931" s="17"/>
      <c r="L931" s="17"/>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row>
    <row r="932" ht="14.25" customHeight="1">
      <c r="A932" s="16"/>
      <c r="B932" s="6"/>
      <c r="C932" s="6"/>
      <c r="D932" s="6"/>
      <c r="E932" s="6"/>
      <c r="F932" s="6"/>
      <c r="G932" s="6"/>
      <c r="H932" s="6"/>
      <c r="I932" s="6"/>
      <c r="J932" s="6"/>
      <c r="K932" s="17"/>
      <c r="L932" s="17"/>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row>
    <row r="933" ht="14.25" customHeight="1">
      <c r="A933" s="16"/>
      <c r="B933" s="6"/>
      <c r="C933" s="6"/>
      <c r="D933" s="6"/>
      <c r="E933" s="6"/>
      <c r="F933" s="6"/>
      <c r="G933" s="6"/>
      <c r="H933" s="6"/>
      <c r="I933" s="6"/>
      <c r="J933" s="6"/>
      <c r="K933" s="17"/>
      <c r="L933" s="17"/>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row>
    <row r="934" ht="14.25" customHeight="1">
      <c r="A934" s="16"/>
      <c r="B934" s="6"/>
      <c r="C934" s="6"/>
      <c r="D934" s="6"/>
      <c r="E934" s="6"/>
      <c r="F934" s="6"/>
      <c r="G934" s="6"/>
      <c r="H934" s="6"/>
      <c r="I934" s="6"/>
      <c r="J934" s="6"/>
      <c r="K934" s="17"/>
      <c r="L934" s="17"/>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row>
    <row r="935" ht="14.25" customHeight="1">
      <c r="A935" s="16"/>
      <c r="B935" s="6"/>
      <c r="C935" s="6"/>
      <c r="D935" s="6"/>
      <c r="E935" s="6"/>
      <c r="F935" s="6"/>
      <c r="G935" s="6"/>
      <c r="H935" s="6"/>
      <c r="I935" s="6"/>
      <c r="J935" s="6"/>
      <c r="K935" s="17"/>
      <c r="L935" s="17"/>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row>
    <row r="936" ht="14.25" customHeight="1">
      <c r="A936" s="16"/>
      <c r="B936" s="6"/>
      <c r="C936" s="6"/>
      <c r="D936" s="6"/>
      <c r="E936" s="6"/>
      <c r="F936" s="6"/>
      <c r="G936" s="6"/>
      <c r="H936" s="6"/>
      <c r="I936" s="6"/>
      <c r="J936" s="6"/>
      <c r="K936" s="17"/>
      <c r="L936" s="17"/>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row>
    <row r="937" ht="14.25" customHeight="1">
      <c r="A937" s="16"/>
      <c r="B937" s="6"/>
      <c r="C937" s="6"/>
      <c r="D937" s="6"/>
      <c r="E937" s="6"/>
      <c r="F937" s="6"/>
      <c r="G937" s="6"/>
      <c r="H937" s="6"/>
      <c r="I937" s="6"/>
      <c r="J937" s="6"/>
      <c r="K937" s="17"/>
      <c r="L937" s="17"/>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row>
    <row r="938" ht="14.25" customHeight="1">
      <c r="A938" s="16"/>
      <c r="B938" s="6"/>
      <c r="C938" s="6"/>
      <c r="D938" s="6"/>
      <c r="E938" s="6"/>
      <c r="F938" s="6"/>
      <c r="G938" s="6"/>
      <c r="H938" s="6"/>
      <c r="I938" s="6"/>
      <c r="J938" s="6"/>
      <c r="K938" s="17"/>
      <c r="L938" s="17"/>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row>
    <row r="939" ht="14.25" customHeight="1">
      <c r="A939" s="16"/>
      <c r="B939" s="6"/>
      <c r="C939" s="6"/>
      <c r="D939" s="6"/>
      <c r="E939" s="6"/>
      <c r="F939" s="6"/>
      <c r="G939" s="6"/>
      <c r="H939" s="6"/>
      <c r="I939" s="6"/>
      <c r="J939" s="6"/>
      <c r="K939" s="17"/>
      <c r="L939" s="17"/>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row>
    <row r="940" ht="14.25" customHeight="1">
      <c r="A940" s="16"/>
      <c r="B940" s="6"/>
      <c r="C940" s="6"/>
      <c r="D940" s="6"/>
      <c r="E940" s="6"/>
      <c r="F940" s="6"/>
      <c r="G940" s="6"/>
      <c r="H940" s="6"/>
      <c r="I940" s="6"/>
      <c r="J940" s="6"/>
      <c r="K940" s="17"/>
      <c r="L940" s="17"/>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row>
    <row r="941" ht="14.25" customHeight="1">
      <c r="A941" s="16"/>
      <c r="B941" s="6"/>
      <c r="C941" s="6"/>
      <c r="D941" s="6"/>
      <c r="E941" s="6"/>
      <c r="F941" s="6"/>
      <c r="G941" s="6"/>
      <c r="H941" s="6"/>
      <c r="I941" s="6"/>
      <c r="J941" s="6"/>
      <c r="K941" s="17"/>
      <c r="L941" s="17"/>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row>
    <row r="942" ht="14.25" customHeight="1">
      <c r="A942" s="16"/>
      <c r="B942" s="6"/>
      <c r="C942" s="6"/>
      <c r="D942" s="6"/>
      <c r="E942" s="6"/>
      <c r="F942" s="6"/>
      <c r="G942" s="6"/>
      <c r="H942" s="6"/>
      <c r="I942" s="6"/>
      <c r="J942" s="6"/>
      <c r="K942" s="17"/>
      <c r="L942" s="17"/>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row>
    <row r="943" ht="14.25" customHeight="1">
      <c r="A943" s="16"/>
      <c r="B943" s="6"/>
      <c r="C943" s="6"/>
      <c r="D943" s="6"/>
      <c r="E943" s="6"/>
      <c r="F943" s="6"/>
      <c r="G943" s="6"/>
      <c r="H943" s="6"/>
      <c r="I943" s="6"/>
      <c r="J943" s="6"/>
      <c r="K943" s="17"/>
      <c r="L943" s="17"/>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row>
    <row r="944" ht="14.25" customHeight="1">
      <c r="A944" s="16"/>
      <c r="B944" s="6"/>
      <c r="C944" s="6"/>
      <c r="D944" s="6"/>
      <c r="E944" s="6"/>
      <c r="F944" s="6"/>
      <c r="G944" s="6"/>
      <c r="H944" s="6"/>
      <c r="I944" s="6"/>
      <c r="J944" s="6"/>
      <c r="K944" s="17"/>
      <c r="L944" s="17"/>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row>
    <row r="945" ht="14.25" customHeight="1">
      <c r="A945" s="16"/>
      <c r="B945" s="6"/>
      <c r="C945" s="6"/>
      <c r="D945" s="6"/>
      <c r="E945" s="6"/>
      <c r="F945" s="6"/>
      <c r="G945" s="6"/>
      <c r="H945" s="6"/>
      <c r="I945" s="6"/>
      <c r="J945" s="6"/>
      <c r="K945" s="17"/>
      <c r="L945" s="17"/>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row>
    <row r="946" ht="14.25" customHeight="1">
      <c r="A946" s="16"/>
      <c r="B946" s="6"/>
      <c r="C946" s="6"/>
      <c r="D946" s="6"/>
      <c r="E946" s="6"/>
      <c r="F946" s="6"/>
      <c r="G946" s="6"/>
      <c r="H946" s="6"/>
      <c r="I946" s="6"/>
      <c r="J946" s="6"/>
      <c r="K946" s="17"/>
      <c r="L946" s="17"/>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row>
    <row r="947" ht="14.25" customHeight="1">
      <c r="A947" s="16"/>
      <c r="B947" s="6"/>
      <c r="C947" s="6"/>
      <c r="D947" s="6"/>
      <c r="E947" s="6"/>
      <c r="F947" s="6"/>
      <c r="G947" s="6"/>
      <c r="H947" s="6"/>
      <c r="I947" s="6"/>
      <c r="J947" s="6"/>
      <c r="K947" s="17"/>
      <c r="L947" s="17"/>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row>
    <row r="948" ht="14.25" customHeight="1">
      <c r="A948" s="16"/>
      <c r="B948" s="6"/>
      <c r="C948" s="6"/>
      <c r="D948" s="6"/>
      <c r="E948" s="6"/>
      <c r="F948" s="6"/>
      <c r="G948" s="6"/>
      <c r="H948" s="6"/>
      <c r="I948" s="6"/>
      <c r="J948" s="6"/>
      <c r="K948" s="17"/>
      <c r="L948" s="17"/>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row>
    <row r="949" ht="14.25" customHeight="1">
      <c r="A949" s="16"/>
      <c r="B949" s="6"/>
      <c r="C949" s="6"/>
      <c r="D949" s="6"/>
      <c r="E949" s="6"/>
      <c r="F949" s="6"/>
      <c r="G949" s="6"/>
      <c r="H949" s="6"/>
      <c r="I949" s="6"/>
      <c r="J949" s="6"/>
      <c r="K949" s="17"/>
      <c r="L949" s="17"/>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row>
    <row r="950" ht="14.25" customHeight="1">
      <c r="A950" s="16"/>
      <c r="B950" s="6"/>
      <c r="C950" s="6"/>
      <c r="D950" s="6"/>
      <c r="E950" s="6"/>
      <c r="F950" s="6"/>
      <c r="G950" s="6"/>
      <c r="H950" s="6"/>
      <c r="I950" s="6"/>
      <c r="J950" s="6"/>
      <c r="K950" s="17"/>
      <c r="L950" s="17"/>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row>
    <row r="951" ht="14.25" customHeight="1">
      <c r="A951" s="16"/>
      <c r="B951" s="6"/>
      <c r="C951" s="6"/>
      <c r="D951" s="6"/>
      <c r="E951" s="6"/>
      <c r="F951" s="6"/>
      <c r="G951" s="6"/>
      <c r="H951" s="6"/>
      <c r="I951" s="6"/>
      <c r="J951" s="6"/>
      <c r="K951" s="17"/>
      <c r="L951" s="17"/>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row>
    <row r="952" ht="14.25" customHeight="1">
      <c r="A952" s="16"/>
      <c r="B952" s="6"/>
      <c r="C952" s="6"/>
      <c r="D952" s="6"/>
      <c r="E952" s="6"/>
      <c r="F952" s="6"/>
      <c r="G952" s="6"/>
      <c r="H952" s="6"/>
      <c r="I952" s="6"/>
      <c r="J952" s="6"/>
      <c r="K952" s="17"/>
      <c r="L952" s="17"/>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row>
    <row r="953" ht="14.25" customHeight="1">
      <c r="A953" s="16"/>
      <c r="B953" s="6"/>
      <c r="C953" s="6"/>
      <c r="D953" s="6"/>
      <c r="E953" s="6"/>
      <c r="F953" s="6"/>
      <c r="G953" s="6"/>
      <c r="H953" s="6"/>
      <c r="I953" s="6"/>
      <c r="J953" s="6"/>
      <c r="K953" s="17"/>
      <c r="L953" s="17"/>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row>
    <row r="954" ht="14.25" customHeight="1">
      <c r="A954" s="16"/>
      <c r="B954" s="6"/>
      <c r="C954" s="6"/>
      <c r="D954" s="6"/>
      <c r="E954" s="6"/>
      <c r="F954" s="6"/>
      <c r="G954" s="6"/>
      <c r="H954" s="6"/>
      <c r="I954" s="6"/>
      <c r="J954" s="6"/>
      <c r="K954" s="17"/>
      <c r="L954" s="17"/>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row>
    <row r="955" ht="14.25" customHeight="1">
      <c r="A955" s="16"/>
      <c r="B955" s="6"/>
      <c r="C955" s="6"/>
      <c r="D955" s="6"/>
      <c r="E955" s="6"/>
      <c r="F955" s="6"/>
      <c r="G955" s="6"/>
      <c r="H955" s="6"/>
      <c r="I955" s="6"/>
      <c r="J955" s="6"/>
      <c r="K955" s="17"/>
      <c r="L955" s="17"/>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row>
    <row r="956" ht="14.25" customHeight="1">
      <c r="A956" s="16"/>
      <c r="B956" s="6"/>
      <c r="C956" s="6"/>
      <c r="D956" s="6"/>
      <c r="E956" s="6"/>
      <c r="F956" s="6"/>
      <c r="G956" s="6"/>
      <c r="H956" s="6"/>
      <c r="I956" s="6"/>
      <c r="J956" s="6"/>
      <c r="K956" s="17"/>
      <c r="L956" s="17"/>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row>
    <row r="957" ht="14.25" customHeight="1">
      <c r="A957" s="16"/>
      <c r="B957" s="6"/>
      <c r="C957" s="6"/>
      <c r="D957" s="6"/>
      <c r="E957" s="6"/>
      <c r="F957" s="6"/>
      <c r="G957" s="6"/>
      <c r="H957" s="6"/>
      <c r="I957" s="6"/>
      <c r="J957" s="6"/>
      <c r="K957" s="17"/>
      <c r="L957" s="17"/>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row>
    <row r="958" ht="14.25" customHeight="1">
      <c r="A958" s="16"/>
      <c r="B958" s="6"/>
      <c r="C958" s="6"/>
      <c r="D958" s="6"/>
      <c r="E958" s="6"/>
      <c r="F958" s="6"/>
      <c r="G958" s="6"/>
      <c r="H958" s="6"/>
      <c r="I958" s="6"/>
      <c r="J958" s="6"/>
      <c r="K958" s="17"/>
      <c r="L958" s="17"/>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row>
    <row r="959" ht="14.25" customHeight="1">
      <c r="A959" s="16"/>
      <c r="B959" s="6"/>
      <c r="C959" s="6"/>
      <c r="D959" s="6"/>
      <c r="E959" s="6"/>
      <c r="F959" s="6"/>
      <c r="G959" s="6"/>
      <c r="H959" s="6"/>
      <c r="I959" s="6"/>
      <c r="J959" s="6"/>
      <c r="K959" s="17"/>
      <c r="L959" s="17"/>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row>
    <row r="960" ht="14.25" customHeight="1">
      <c r="A960" s="16"/>
      <c r="B960" s="6"/>
      <c r="C960" s="6"/>
      <c r="D960" s="6"/>
      <c r="E960" s="6"/>
      <c r="F960" s="6"/>
      <c r="G960" s="6"/>
      <c r="H960" s="6"/>
      <c r="I960" s="6"/>
      <c r="J960" s="6"/>
      <c r="K960" s="17"/>
      <c r="L960" s="17"/>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row>
    <row r="961" ht="14.25" customHeight="1">
      <c r="A961" s="16"/>
      <c r="B961" s="6"/>
      <c r="C961" s="6"/>
      <c r="D961" s="6"/>
      <c r="E961" s="6"/>
      <c r="F961" s="6"/>
      <c r="G961" s="6"/>
      <c r="H961" s="6"/>
      <c r="I961" s="6"/>
      <c r="J961" s="6"/>
      <c r="K961" s="17"/>
      <c r="L961" s="17"/>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row>
    <row r="962" ht="14.25" customHeight="1">
      <c r="A962" s="16"/>
      <c r="B962" s="6"/>
      <c r="C962" s="6"/>
      <c r="D962" s="6"/>
      <c r="E962" s="6"/>
      <c r="F962" s="6"/>
      <c r="G962" s="6"/>
      <c r="H962" s="6"/>
      <c r="I962" s="6"/>
      <c r="J962" s="6"/>
      <c r="K962" s="17"/>
      <c r="L962" s="17"/>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row>
    <row r="963" ht="14.25" customHeight="1">
      <c r="A963" s="16"/>
      <c r="B963" s="6"/>
      <c r="C963" s="6"/>
      <c r="D963" s="6"/>
      <c r="E963" s="6"/>
      <c r="F963" s="6"/>
      <c r="G963" s="6"/>
      <c r="H963" s="6"/>
      <c r="I963" s="6"/>
      <c r="J963" s="6"/>
      <c r="K963" s="17"/>
      <c r="L963" s="17"/>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row>
    <row r="964" ht="14.25" customHeight="1">
      <c r="A964" s="16"/>
      <c r="B964" s="6"/>
      <c r="C964" s="6"/>
      <c r="D964" s="6"/>
      <c r="E964" s="6"/>
      <c r="F964" s="6"/>
      <c r="G964" s="6"/>
      <c r="H964" s="6"/>
      <c r="I964" s="6"/>
      <c r="J964" s="6"/>
      <c r="K964" s="17"/>
      <c r="L964" s="17"/>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row>
    <row r="965" ht="14.25" customHeight="1">
      <c r="A965" s="16"/>
      <c r="B965" s="6"/>
      <c r="C965" s="6"/>
      <c r="D965" s="6"/>
      <c r="E965" s="6"/>
      <c r="F965" s="6"/>
      <c r="G965" s="6"/>
      <c r="H965" s="6"/>
      <c r="I965" s="6"/>
      <c r="J965" s="6"/>
      <c r="K965" s="17"/>
      <c r="L965" s="17"/>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row>
    <row r="966" ht="14.25" customHeight="1">
      <c r="A966" s="16"/>
      <c r="B966" s="6"/>
      <c r="C966" s="6"/>
      <c r="D966" s="6"/>
      <c r="E966" s="6"/>
      <c r="F966" s="6"/>
      <c r="G966" s="6"/>
      <c r="H966" s="6"/>
      <c r="I966" s="6"/>
      <c r="J966" s="6"/>
      <c r="K966" s="17"/>
      <c r="L966" s="17"/>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row>
    <row r="967" ht="14.25" customHeight="1">
      <c r="A967" s="16"/>
      <c r="B967" s="6"/>
      <c r="C967" s="6"/>
      <c r="D967" s="6"/>
      <c r="E967" s="6"/>
      <c r="F967" s="6"/>
      <c r="G967" s="6"/>
      <c r="H967" s="6"/>
      <c r="I967" s="6"/>
      <c r="J967" s="6"/>
      <c r="K967" s="17"/>
      <c r="L967" s="17"/>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row>
    <row r="968" ht="14.25" customHeight="1">
      <c r="A968" s="16"/>
      <c r="B968" s="6"/>
      <c r="C968" s="6"/>
      <c r="D968" s="6"/>
      <c r="E968" s="6"/>
      <c r="F968" s="6"/>
      <c r="G968" s="6"/>
      <c r="H968" s="6"/>
      <c r="I968" s="6"/>
      <c r="J968" s="6"/>
      <c r="K968" s="17"/>
      <c r="L968" s="17"/>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row>
    <row r="969" ht="14.25" customHeight="1">
      <c r="A969" s="16"/>
      <c r="B969" s="6"/>
      <c r="C969" s="6"/>
      <c r="D969" s="6"/>
      <c r="E969" s="6"/>
      <c r="F969" s="6"/>
      <c r="G969" s="6"/>
      <c r="H969" s="6"/>
      <c r="I969" s="6"/>
      <c r="J969" s="6"/>
      <c r="K969" s="17"/>
      <c r="L969" s="17"/>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row>
    <row r="970" ht="14.25" customHeight="1">
      <c r="A970" s="16"/>
      <c r="B970" s="6"/>
      <c r="C970" s="6"/>
      <c r="D970" s="6"/>
      <c r="E970" s="6"/>
      <c r="F970" s="6"/>
      <c r="G970" s="6"/>
      <c r="H970" s="6"/>
      <c r="I970" s="6"/>
      <c r="J970" s="6"/>
      <c r="K970" s="17"/>
      <c r="L970" s="17"/>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row>
    <row r="971" ht="14.25" customHeight="1">
      <c r="A971" s="16"/>
      <c r="B971" s="6"/>
      <c r="C971" s="6"/>
      <c r="D971" s="6"/>
      <c r="E971" s="6"/>
      <c r="F971" s="6"/>
      <c r="G971" s="6"/>
      <c r="H971" s="6"/>
      <c r="I971" s="6"/>
      <c r="J971" s="6"/>
      <c r="K971" s="17"/>
      <c r="L971" s="17"/>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row>
    <row r="972" ht="14.25" customHeight="1">
      <c r="A972" s="16"/>
      <c r="B972" s="6"/>
      <c r="C972" s="6"/>
      <c r="D972" s="6"/>
      <c r="E972" s="6"/>
      <c r="F972" s="6"/>
      <c r="G972" s="6"/>
      <c r="H972" s="6"/>
      <c r="I972" s="6"/>
      <c r="J972" s="6"/>
      <c r="K972" s="17"/>
      <c r="L972" s="17"/>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row>
    <row r="973" ht="14.25" customHeight="1">
      <c r="A973" s="16"/>
      <c r="B973" s="6"/>
      <c r="C973" s="6"/>
      <c r="D973" s="6"/>
      <c r="E973" s="6"/>
      <c r="F973" s="6"/>
      <c r="G973" s="6"/>
      <c r="H973" s="6"/>
      <c r="I973" s="6"/>
      <c r="J973" s="6"/>
      <c r="K973" s="17"/>
      <c r="L973" s="17"/>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row>
    <row r="974" ht="14.25" customHeight="1">
      <c r="A974" s="16"/>
      <c r="B974" s="6"/>
      <c r="C974" s="6"/>
      <c r="D974" s="6"/>
      <c r="E974" s="6"/>
      <c r="F974" s="6"/>
      <c r="G974" s="6"/>
      <c r="H974" s="6"/>
      <c r="I974" s="6"/>
      <c r="J974" s="6"/>
      <c r="K974" s="17"/>
      <c r="L974" s="17"/>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row>
    <row r="975" ht="14.25" customHeight="1">
      <c r="A975" s="16"/>
      <c r="B975" s="6"/>
      <c r="C975" s="6"/>
      <c r="D975" s="6"/>
      <c r="E975" s="6"/>
      <c r="F975" s="6"/>
      <c r="G975" s="6"/>
      <c r="H975" s="6"/>
      <c r="I975" s="6"/>
      <c r="J975" s="6"/>
      <c r="K975" s="17"/>
      <c r="L975" s="17"/>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row>
    <row r="976" ht="14.25" customHeight="1">
      <c r="A976" s="16"/>
      <c r="B976" s="6"/>
      <c r="C976" s="6"/>
      <c r="D976" s="6"/>
      <c r="E976" s="6"/>
      <c r="F976" s="6"/>
      <c r="G976" s="6"/>
      <c r="H976" s="6"/>
      <c r="I976" s="6"/>
      <c r="J976" s="6"/>
      <c r="K976" s="17"/>
      <c r="L976" s="17"/>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row>
    <row r="977" ht="14.25" customHeight="1">
      <c r="A977" s="16"/>
      <c r="B977" s="6"/>
      <c r="C977" s="6"/>
      <c r="D977" s="6"/>
      <c r="E977" s="6"/>
      <c r="F977" s="6"/>
      <c r="G977" s="6"/>
      <c r="H977" s="6"/>
      <c r="I977" s="6"/>
      <c r="J977" s="6"/>
      <c r="K977" s="17"/>
      <c r="L977" s="17"/>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row>
    <row r="978" ht="14.25" customHeight="1">
      <c r="A978" s="16"/>
      <c r="B978" s="6"/>
      <c r="C978" s="6"/>
      <c r="D978" s="6"/>
      <c r="E978" s="6"/>
      <c r="F978" s="6"/>
      <c r="G978" s="6"/>
      <c r="H978" s="6"/>
      <c r="I978" s="6"/>
      <c r="J978" s="6"/>
      <c r="K978" s="17"/>
      <c r="L978" s="17"/>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row>
    <row r="979" ht="14.25" customHeight="1">
      <c r="A979" s="16"/>
      <c r="B979" s="6"/>
      <c r="C979" s="6"/>
      <c r="D979" s="6"/>
      <c r="E979" s="6"/>
      <c r="F979" s="6"/>
      <c r="G979" s="6"/>
      <c r="H979" s="6"/>
      <c r="I979" s="6"/>
      <c r="J979" s="6"/>
      <c r="K979" s="17"/>
      <c r="L979" s="17"/>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row>
    <row r="980" ht="14.25" customHeight="1">
      <c r="A980" s="16"/>
      <c r="B980" s="6"/>
      <c r="C980" s="6"/>
      <c r="D980" s="6"/>
      <c r="E980" s="6"/>
      <c r="F980" s="6"/>
      <c r="G980" s="6"/>
      <c r="H980" s="6"/>
      <c r="I980" s="6"/>
      <c r="J980" s="6"/>
      <c r="K980" s="17"/>
      <c r="L980" s="17"/>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row>
    <row r="981" ht="14.25" customHeight="1">
      <c r="A981" s="16"/>
      <c r="B981" s="6"/>
      <c r="C981" s="6"/>
      <c r="D981" s="6"/>
      <c r="E981" s="6"/>
      <c r="F981" s="6"/>
      <c r="G981" s="6"/>
      <c r="H981" s="6"/>
      <c r="I981" s="6"/>
      <c r="J981" s="6"/>
      <c r="K981" s="17"/>
      <c r="L981" s="17"/>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row>
    <row r="982" ht="14.25" customHeight="1">
      <c r="A982" s="16"/>
      <c r="B982" s="6"/>
      <c r="C982" s="6"/>
      <c r="D982" s="6"/>
      <c r="E982" s="6"/>
      <c r="F982" s="6"/>
      <c r="G982" s="6"/>
      <c r="H982" s="6"/>
      <c r="I982" s="6"/>
      <c r="J982" s="6"/>
      <c r="K982" s="17"/>
      <c r="L982" s="17"/>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row>
    <row r="983" ht="14.25" customHeight="1">
      <c r="A983" s="16"/>
      <c r="B983" s="6"/>
      <c r="C983" s="6"/>
      <c r="D983" s="6"/>
      <c r="E983" s="6"/>
      <c r="F983" s="6"/>
      <c r="G983" s="6"/>
      <c r="H983" s="6"/>
      <c r="I983" s="6"/>
      <c r="J983" s="6"/>
      <c r="K983" s="17"/>
      <c r="L983" s="17"/>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row>
    <row r="984" ht="14.25" customHeight="1">
      <c r="A984" s="16"/>
      <c r="B984" s="6"/>
      <c r="C984" s="6"/>
      <c r="D984" s="6"/>
      <c r="E984" s="6"/>
      <c r="F984" s="6"/>
      <c r="G984" s="6"/>
      <c r="H984" s="6"/>
      <c r="I984" s="6"/>
      <c r="J984" s="6"/>
      <c r="K984" s="17"/>
      <c r="L984" s="17"/>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row>
    <row r="985" ht="14.25" customHeight="1">
      <c r="A985" s="16"/>
      <c r="B985" s="6"/>
      <c r="C985" s="6"/>
      <c r="D985" s="6"/>
      <c r="E985" s="6"/>
      <c r="F985" s="6"/>
      <c r="G985" s="6"/>
      <c r="H985" s="6"/>
      <c r="I985" s="6"/>
      <c r="J985" s="6"/>
      <c r="K985" s="17"/>
      <c r="L985" s="17"/>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row>
    <row r="986" ht="14.25" customHeight="1">
      <c r="A986" s="16"/>
      <c r="B986" s="6"/>
      <c r="C986" s="6"/>
      <c r="D986" s="6"/>
      <c r="E986" s="6"/>
      <c r="F986" s="6"/>
      <c r="G986" s="6"/>
      <c r="H986" s="6"/>
      <c r="I986" s="6"/>
      <c r="J986" s="6"/>
      <c r="K986" s="17"/>
      <c r="L986" s="17"/>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row>
    <row r="987" ht="14.25" customHeight="1">
      <c r="A987" s="16"/>
      <c r="B987" s="6"/>
      <c r="C987" s="6"/>
      <c r="D987" s="6"/>
      <c r="E987" s="6"/>
      <c r="F987" s="6"/>
      <c r="G987" s="6"/>
      <c r="H987" s="6"/>
      <c r="I987" s="6"/>
      <c r="J987" s="6"/>
      <c r="K987" s="17"/>
      <c r="L987" s="17"/>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row>
    <row r="988" ht="14.25" customHeight="1">
      <c r="A988" s="16"/>
      <c r="B988" s="6"/>
      <c r="C988" s="6"/>
      <c r="D988" s="6"/>
      <c r="E988" s="6"/>
      <c r="F988" s="6"/>
      <c r="G988" s="6"/>
      <c r="H988" s="6"/>
      <c r="I988" s="6"/>
      <c r="J988" s="6"/>
      <c r="K988" s="17"/>
      <c r="L988" s="17"/>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row>
    <row r="989" ht="14.25" customHeight="1">
      <c r="A989" s="16"/>
      <c r="B989" s="6"/>
      <c r="C989" s="6"/>
      <c r="D989" s="6"/>
      <c r="E989" s="6"/>
      <c r="F989" s="6"/>
      <c r="G989" s="6"/>
      <c r="H989" s="6"/>
      <c r="I989" s="6"/>
      <c r="J989" s="6"/>
      <c r="K989" s="17"/>
      <c r="L989" s="17"/>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row>
    <row r="990" ht="14.25" customHeight="1">
      <c r="A990" s="16"/>
      <c r="B990" s="6"/>
      <c r="C990" s="6"/>
      <c r="D990" s="6"/>
      <c r="E990" s="6"/>
      <c r="F990" s="6"/>
      <c r="G990" s="6"/>
      <c r="H990" s="6"/>
      <c r="I990" s="6"/>
      <c r="J990" s="6"/>
      <c r="K990" s="17"/>
      <c r="L990" s="17"/>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row>
    <row r="991" ht="14.25" customHeight="1">
      <c r="A991" s="16"/>
      <c r="B991" s="6"/>
      <c r="C991" s="6"/>
      <c r="D991" s="6"/>
      <c r="E991" s="6"/>
      <c r="F991" s="6"/>
      <c r="G991" s="6"/>
      <c r="H991" s="6"/>
      <c r="I991" s="6"/>
      <c r="J991" s="6"/>
      <c r="K991" s="17"/>
      <c r="L991" s="17"/>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row>
    <row r="992" ht="14.25" customHeight="1">
      <c r="A992" s="16"/>
      <c r="B992" s="6"/>
      <c r="C992" s="6"/>
      <c r="D992" s="6"/>
      <c r="E992" s="6"/>
      <c r="F992" s="6"/>
      <c r="G992" s="6"/>
      <c r="H992" s="6"/>
      <c r="I992" s="6"/>
      <c r="J992" s="6"/>
      <c r="K992" s="17"/>
      <c r="L992" s="17"/>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row>
    <row r="993" ht="14.25" customHeight="1">
      <c r="A993" s="16"/>
      <c r="B993" s="6"/>
      <c r="C993" s="6"/>
      <c r="D993" s="6"/>
      <c r="E993" s="6"/>
      <c r="F993" s="6"/>
      <c r="G993" s="6"/>
      <c r="H993" s="6"/>
      <c r="I993" s="6"/>
      <c r="J993" s="6"/>
      <c r="K993" s="17"/>
      <c r="L993" s="17"/>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row>
    <row r="994" ht="14.25" customHeight="1">
      <c r="A994" s="16"/>
      <c r="B994" s="6"/>
      <c r="C994" s="6"/>
      <c r="D994" s="6"/>
      <c r="E994" s="6"/>
      <c r="F994" s="6"/>
      <c r="G994" s="6"/>
      <c r="H994" s="6"/>
      <c r="I994" s="6"/>
      <c r="J994" s="6"/>
      <c r="K994" s="17"/>
      <c r="L994" s="17"/>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row>
    <row r="995" ht="14.25" customHeight="1">
      <c r="A995" s="16"/>
      <c r="B995" s="6"/>
      <c r="C995" s="6"/>
      <c r="D995" s="6"/>
      <c r="E995" s="6"/>
      <c r="F995" s="6"/>
      <c r="G995" s="6"/>
      <c r="H995" s="6"/>
      <c r="I995" s="6"/>
      <c r="J995" s="6"/>
      <c r="K995" s="17"/>
      <c r="L995" s="17"/>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row>
    <row r="996" ht="14.25" customHeight="1">
      <c r="A996" s="16"/>
      <c r="B996" s="6"/>
      <c r="C996" s="6"/>
      <c r="D996" s="6"/>
      <c r="E996" s="6"/>
      <c r="F996" s="6"/>
      <c r="G996" s="6"/>
      <c r="H996" s="6"/>
      <c r="I996" s="6"/>
      <c r="J996" s="6"/>
      <c r="K996" s="17"/>
      <c r="L996" s="17"/>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row>
    <row r="997" ht="14.25" customHeight="1">
      <c r="A997" s="16"/>
      <c r="B997" s="6"/>
      <c r="C997" s="6"/>
      <c r="D997" s="6"/>
      <c r="E997" s="6"/>
      <c r="F997" s="6"/>
      <c r="G997" s="6"/>
      <c r="H997" s="6"/>
      <c r="I997" s="6"/>
      <c r="J997" s="6"/>
      <c r="K997" s="17"/>
      <c r="L997" s="17"/>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row>
    <row r="998" ht="14.25" customHeight="1">
      <c r="A998" s="16"/>
      <c r="B998" s="6"/>
      <c r="C998" s="6"/>
      <c r="D998" s="6"/>
      <c r="E998" s="6"/>
      <c r="F998" s="6"/>
      <c r="G998" s="6"/>
      <c r="H998" s="6"/>
      <c r="I998" s="6"/>
      <c r="J998" s="6"/>
      <c r="K998" s="17"/>
      <c r="L998" s="17"/>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row>
    <row r="999" ht="14.25" customHeight="1">
      <c r="A999" s="16"/>
      <c r="B999" s="6"/>
      <c r="C999" s="6"/>
      <c r="D999" s="6"/>
      <c r="E999" s="6"/>
      <c r="F999" s="6"/>
      <c r="G999" s="6"/>
      <c r="H999" s="6"/>
      <c r="I999" s="6"/>
      <c r="J999" s="6"/>
      <c r="K999" s="17"/>
      <c r="L999" s="17"/>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row>
    <row r="1000" ht="14.25" customHeight="1">
      <c r="A1000" s="16"/>
      <c r="B1000" s="6"/>
      <c r="C1000" s="6"/>
      <c r="D1000" s="6"/>
      <c r="E1000" s="6"/>
      <c r="F1000" s="6"/>
      <c r="G1000" s="6"/>
      <c r="H1000" s="6"/>
      <c r="I1000" s="6"/>
      <c r="J1000" s="6"/>
      <c r="K1000" s="17"/>
      <c r="L1000" s="17"/>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row>
  </sheetData>
  <dataValidations>
    <dataValidation type="list" allowBlank="1" showErrorMessage="1" sqref="AE3:AE4 AE62 AE78">
      <formula1>languages</formula1>
    </dataValidation>
  </dataValidations>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O24"/>
    <hyperlink r:id="rId24" ref="P24"/>
    <hyperlink r:id="rId25" ref="P25"/>
    <hyperlink r:id="rId26" ref="P26"/>
    <hyperlink r:id="rId27" ref="O27"/>
    <hyperlink r:id="rId28" ref="P27"/>
    <hyperlink r:id="rId29" ref="P28"/>
    <hyperlink r:id="rId30" ref="P29"/>
    <hyperlink r:id="rId31" ref="P30"/>
    <hyperlink r:id="rId32" ref="P31"/>
    <hyperlink r:id="rId33" ref="P32"/>
    <hyperlink r:id="rId34" ref="P33"/>
    <hyperlink r:id="rId35" ref="P34"/>
    <hyperlink r:id="rId36" ref="P35"/>
    <hyperlink r:id="rId37" ref="P36"/>
    <hyperlink r:id="rId38" ref="P37"/>
    <hyperlink r:id="rId39" ref="P38"/>
    <hyperlink r:id="rId40" ref="P39"/>
    <hyperlink r:id="rId41" ref="P40"/>
    <hyperlink r:id="rId42" ref="P41"/>
    <hyperlink r:id="rId43" ref="P42"/>
    <hyperlink r:id="rId44" ref="O43"/>
    <hyperlink r:id="rId45" ref="P43"/>
    <hyperlink r:id="rId46" ref="P44"/>
    <hyperlink r:id="rId47" ref="P45"/>
    <hyperlink r:id="rId48" ref="P46"/>
    <hyperlink r:id="rId49" ref="P47"/>
    <hyperlink r:id="rId50" ref="P48"/>
    <hyperlink r:id="rId51" ref="P49"/>
    <hyperlink r:id="rId52" ref="P50"/>
    <hyperlink r:id="rId53" ref="P51"/>
    <hyperlink r:id="rId54" ref="P52"/>
    <hyperlink r:id="rId55" ref="P53"/>
    <hyperlink r:id="rId56" ref="P54"/>
    <hyperlink r:id="rId57" ref="P55"/>
    <hyperlink r:id="rId58" ref="P56"/>
    <hyperlink r:id="rId59" ref="P57"/>
    <hyperlink r:id="rId60" ref="P58"/>
    <hyperlink r:id="rId61" ref="P59"/>
    <hyperlink r:id="rId62" ref="P60"/>
    <hyperlink r:id="rId63" ref="P61"/>
    <hyperlink r:id="rId64" ref="P62"/>
    <hyperlink r:id="rId65" ref="P63"/>
    <hyperlink r:id="rId66" ref="P64"/>
    <hyperlink r:id="rId67" ref="P65"/>
    <hyperlink r:id="rId68" ref="P66"/>
    <hyperlink r:id="rId69" ref="P67"/>
    <hyperlink r:id="rId70" ref="P68"/>
    <hyperlink r:id="rId71" ref="P69"/>
    <hyperlink r:id="rId72" ref="P70"/>
    <hyperlink r:id="rId73" ref="P71"/>
    <hyperlink r:id="rId74" ref="P72"/>
    <hyperlink r:id="rId75" ref="P73"/>
    <hyperlink r:id="rId76" ref="P74"/>
    <hyperlink r:id="rId77" ref="P75"/>
    <hyperlink r:id="rId78" ref="P76"/>
    <hyperlink r:id="rId79" ref="P77"/>
    <hyperlink r:id="rId80" ref="P78"/>
    <hyperlink r:id="rId81" ref="P79"/>
    <hyperlink r:id="rId82" ref="O80"/>
    <hyperlink r:id="rId83" ref="P80"/>
    <hyperlink r:id="rId84" ref="P81"/>
    <hyperlink r:id="rId85" ref="P82"/>
    <hyperlink r:id="rId86" ref="P83"/>
    <hyperlink r:id="rId87" ref="P84"/>
    <hyperlink r:id="rId88" ref="P85"/>
    <hyperlink r:id="rId89" ref="P86"/>
    <hyperlink r:id="rId90" ref="P87"/>
    <hyperlink r:id="rId91" ref="P88"/>
    <hyperlink r:id="rId92" ref="O89"/>
    <hyperlink r:id="rId93" ref="P89"/>
    <hyperlink r:id="rId94" ref="O90"/>
    <hyperlink r:id="rId95" ref="P90"/>
    <hyperlink r:id="rId96" ref="P91"/>
    <hyperlink r:id="rId97" ref="P92"/>
    <hyperlink r:id="rId98" ref="P93"/>
    <hyperlink r:id="rId99" ref="P94"/>
    <hyperlink r:id="rId100" ref="P95"/>
    <hyperlink r:id="rId101" ref="P96"/>
    <hyperlink r:id="rId102" ref="P97"/>
    <hyperlink r:id="rId103" ref="P98"/>
    <hyperlink r:id="rId104" ref="P99"/>
    <hyperlink r:id="rId105" ref="P100"/>
    <hyperlink r:id="rId106" ref="P101"/>
    <hyperlink r:id="rId107" ref="P102"/>
    <hyperlink r:id="rId108" ref="P103"/>
    <hyperlink r:id="rId109" ref="P104"/>
    <hyperlink r:id="rId110" ref="P105"/>
    <hyperlink r:id="rId111" ref="P106"/>
    <hyperlink r:id="rId112" ref="P107"/>
    <hyperlink r:id="rId113" ref="P108"/>
    <hyperlink r:id="rId114" ref="P109"/>
    <hyperlink r:id="rId115" ref="P110"/>
    <hyperlink r:id="rId116" ref="P111"/>
    <hyperlink r:id="rId117" ref="P112"/>
    <hyperlink r:id="rId118" ref="P113"/>
    <hyperlink r:id="rId119" ref="P114"/>
    <hyperlink r:id="rId120" ref="P115"/>
    <hyperlink r:id="rId121" ref="P116"/>
    <hyperlink r:id="rId122" ref="P117"/>
    <hyperlink r:id="rId123" ref="P118"/>
    <hyperlink r:id="rId124" ref="P119"/>
    <hyperlink r:id="rId125" ref="P120"/>
    <hyperlink r:id="rId126" ref="P121"/>
    <hyperlink r:id="rId127" ref="P122"/>
    <hyperlink r:id="rId128" ref="P123"/>
    <hyperlink r:id="rId129" ref="P124"/>
    <hyperlink r:id="rId130" ref="P125"/>
    <hyperlink r:id="rId131" ref="P126"/>
    <hyperlink r:id="rId132" ref="P127"/>
    <hyperlink r:id="rId133" ref="P128"/>
    <hyperlink r:id="rId134" ref="P129"/>
    <hyperlink r:id="rId135" ref="P130"/>
    <hyperlink r:id="rId136" ref="P131"/>
    <hyperlink r:id="rId137" ref="P132"/>
    <hyperlink r:id="rId138" ref="P133"/>
    <hyperlink r:id="rId139" ref="P134"/>
    <hyperlink r:id="rId140" ref="P135"/>
    <hyperlink r:id="rId141" ref="P136"/>
    <hyperlink r:id="rId142" ref="O137"/>
    <hyperlink r:id="rId143" ref="P137"/>
    <hyperlink r:id="rId144" ref="O138"/>
    <hyperlink r:id="rId145" ref="P138"/>
    <hyperlink r:id="rId146" ref="O139"/>
    <hyperlink r:id="rId147" ref="P139"/>
    <hyperlink r:id="rId148" ref="O140"/>
    <hyperlink r:id="rId149" ref="P140"/>
    <hyperlink r:id="rId150" ref="O141"/>
    <hyperlink r:id="rId151" ref="P141"/>
    <hyperlink r:id="rId152" ref="P142"/>
    <hyperlink r:id="rId153" ref="P143"/>
    <hyperlink r:id="rId154" ref="P144"/>
    <hyperlink r:id="rId155" ref="P145"/>
    <hyperlink r:id="rId156" ref="P146"/>
    <hyperlink r:id="rId157" ref="P147"/>
    <hyperlink r:id="rId158" ref="P148"/>
    <hyperlink r:id="rId159" ref="P149"/>
    <hyperlink r:id="rId160" ref="P150"/>
    <hyperlink r:id="rId161" ref="P151"/>
    <hyperlink r:id="rId162" ref="P152"/>
    <hyperlink r:id="rId163" ref="P153"/>
    <hyperlink r:id="rId164" ref="P154"/>
    <hyperlink r:id="rId165" ref="P155"/>
    <hyperlink r:id="rId166" ref="P156"/>
    <hyperlink r:id="rId167" ref="O157"/>
    <hyperlink r:id="rId168" ref="P157"/>
    <hyperlink r:id="rId169" ref="P158"/>
    <hyperlink r:id="rId170" ref="O159"/>
    <hyperlink r:id="rId171" ref="P159"/>
    <hyperlink r:id="rId172" ref="P160"/>
    <hyperlink r:id="rId173" ref="P161"/>
    <hyperlink r:id="rId174" ref="P162"/>
    <hyperlink r:id="rId175" ref="P163"/>
    <hyperlink r:id="rId176" ref="P164"/>
    <hyperlink r:id="rId177" ref="P165"/>
    <hyperlink r:id="rId178" ref="P166"/>
    <hyperlink r:id="rId179" ref="P167"/>
    <hyperlink r:id="rId180" ref="P168"/>
    <hyperlink r:id="rId181" ref="P169"/>
    <hyperlink r:id="rId182" ref="P170"/>
    <hyperlink r:id="rId183" ref="P171"/>
    <hyperlink r:id="rId184" ref="P172"/>
    <hyperlink r:id="rId185" ref="P173"/>
    <hyperlink r:id="rId186" ref="P174"/>
    <hyperlink r:id="rId187" ref="P175"/>
    <hyperlink r:id="rId188" ref="P176"/>
    <hyperlink r:id="rId189" ref="O177"/>
    <hyperlink r:id="rId190" ref="P177"/>
    <hyperlink r:id="rId191" ref="O178"/>
    <hyperlink r:id="rId192" ref="P178"/>
    <hyperlink r:id="rId193" ref="P179"/>
    <hyperlink r:id="rId194" ref="P180"/>
    <hyperlink r:id="rId195" ref="P181"/>
    <hyperlink r:id="rId196" ref="P182"/>
    <hyperlink r:id="rId197" ref="O183"/>
    <hyperlink r:id="rId198" ref="P183"/>
    <hyperlink r:id="rId199" ref="P184"/>
    <hyperlink r:id="rId200" ref="P185"/>
    <hyperlink r:id="rId201" ref="P186"/>
    <hyperlink r:id="rId202" ref="P187"/>
    <hyperlink r:id="rId203" ref="P188"/>
    <hyperlink r:id="rId204" ref="P189"/>
    <hyperlink r:id="rId205" ref="O190"/>
    <hyperlink r:id="rId206" ref="P190"/>
    <hyperlink r:id="rId207" ref="P191"/>
    <hyperlink r:id="rId208" ref="P192"/>
    <hyperlink r:id="rId209" ref="P193"/>
    <hyperlink r:id="rId210" ref="P194"/>
    <hyperlink r:id="rId211" ref="P195"/>
    <hyperlink r:id="rId212" ref="P196"/>
    <hyperlink r:id="rId213" ref="P197"/>
    <hyperlink r:id="rId214" ref="P198"/>
    <hyperlink r:id="rId215" ref="P199"/>
    <hyperlink r:id="rId216" ref="P200"/>
    <hyperlink r:id="rId217" ref="P201"/>
    <hyperlink r:id="rId218" ref="O202"/>
    <hyperlink r:id="rId219" ref="P202"/>
    <hyperlink r:id="rId220" ref="P203"/>
    <hyperlink r:id="rId221" ref="P204"/>
    <hyperlink r:id="rId222" ref="P205"/>
    <hyperlink r:id="rId223" ref="P206"/>
    <hyperlink r:id="rId224" ref="P207"/>
  </hyperlinks>
  <drawing r:id="rId225"/>
</worksheet>
</file>