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trix" sheetId="1" state="visible" r:id="rId2"/>
    <sheet name="resul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<sst xmlns="http://schemas.openxmlformats.org/spreadsheetml/2006/main" count="115" uniqueCount="35">
  <si>
    <t xml:space="preserve">alejandor</t>
  </si>
  <si>
    <t xml:space="preserve">alejandro</t>
  </si>
  <si>
    <t xml:space="preserve">alexandro</t>
  </si>
  <si>
    <t xml:space="preserve">jorge</t>
  </si>
  <si>
    <t xml:space="preserve">jorje</t>
  </si>
  <si>
    <t xml:space="preserve">malrene</t>
  </si>
  <si>
    <t xml:space="preserve">marlene</t>
  </si>
  <si>
    <t xml:space="preserve">marleny</t>
  </si>
  <si>
    <t xml:space="preserve">marta</t>
  </si>
  <si>
    <t xml:space="preserve">martha</t>
  </si>
  <si>
    <t xml:space="preserve">mrata</t>
  </si>
  <si>
    <t xml:space="preserve">ricardo</t>
  </si>
  <si>
    <t xml:space="preserve">Weight</t>
  </si>
  <si>
    <t xml:space="preserve">Similarity</t>
  </si>
  <si>
    <t xml:space="preserve">Evaluation</t>
  </si>
  <si>
    <t xml:space="preserve">Pos</t>
  </si>
  <si>
    <t xml:space="preserve">Clusters</t>
  </si>
  <si>
    <t xml:space="preserve">marlene,alejandor,alejandro,alexandro,jorge,jorje,malrene,marleny,marta,martha,mrata,ricardo</t>
  </si>
  <si>
    <t xml:space="preserve">marlene,alejandor,alejandro,alexandro,malrene,marleny,marta,martha,mrata</t>
  </si>
  <si>
    <t xml:space="preserve">jorge,jorje,ricardo</t>
  </si>
  <si>
    <t xml:space="preserve">marlene,alejandor,alejandro,alexandro,malrene,marleny</t>
  </si>
  <si>
    <t xml:space="preserve">marta,jorge,jorje,martha,ricardo</t>
  </si>
  <si>
    <t xml:space="preserve">marta,jorge,jorje,martha</t>
  </si>
  <si>
    <t xml:space="preserve">marta,jorge,jorje</t>
  </si>
  <si>
    <t xml:space="preserve">martha,mrata</t>
  </si>
  <si>
    <t xml:space="preserve">marta,martha,mrata</t>
  </si>
  <si>
    <t xml:space="preserve">jorge,jorje</t>
  </si>
  <si>
    <t xml:space="preserve">marlene,jorge,jorje,malrene,marleny</t>
  </si>
  <si>
    <t xml:space="preserve">alejandro,alejandor,alexandro,ricardo</t>
  </si>
  <si>
    <t xml:space="preserve">marlene,malrene,marleny,marta,martha</t>
  </si>
  <si>
    <t xml:space="preserve">alejandro,alejandor,alexandro</t>
  </si>
  <si>
    <t xml:space="preserve">marlene,malrene,marleny</t>
  </si>
  <si>
    <t xml:space="preserve">marta,martha</t>
  </si>
  <si>
    <t xml:space="preserve">marlene,malrene</t>
  </si>
  <si>
    <t xml:space="preserve">alejandro,alejandor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</si>
</sst>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#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2A6099"/>
      <name val="Arial"/>
      <family val="2"/>
    </font>
    <font>
      <b val="true"/>
      <sz val="10"/>
      <color rgb="FF395511"/>
      <name val="Arial"/>
      <family val="2"/>
    </font>
    <font>
      <sz val="10"/>
      <color rgb="FFB2B2B2"/>
      <name val="Arial"/>
      <family val="2"/>
    </font>
    <font>
      <b val="true"/>
      <sz val="10"/>
      <color rgb="FFBE480A"/>
      <name val="Arial"/>
      <family val="2"/>
    </font>
    <font>
      <sz val="10"/>
      <color rgb="FF999999"/>
      <name val="Arial"/>
      <family val="2"/>
    </font>
    <font>
      <b val="true"/>
      <sz val="10"/>
      <color rgb="FF780373"/>
      <name val="Arial"/>
      <family val="2"/>
    </font>
    <font>
      <b val="true"/>
      <sz val="10"/>
      <color rgb="FFFF3838"/>
      <name val="Arial"/>
      <family val="2"/>
    </font>
    <font>
      <b val="true"/>
      <sz val="10"/>
      <color rgb="FF158466"/>
      <name val="Arial"/>
      <family val="2"/>
    </font>
    <font>
      <b val="true"/>
      <sz val="10"/>
      <name val="Arial"/>
      <family val="2"/>
    </font>
    <font>
      <sz val="10"/>
      <color rgb="FF2A6099"/>
      <name val="Arial"/>
      <family val="2"/>
    </font>
    <font>
      <sz val="10"/>
      <color rgb="FF00A933"/>
      <name val="Arial"/>
      <family val="2"/>
    </font>
    <font>
      <b val="true"/>
      <i val="true"/>
      <sz val="10"/>
      <color rgb="FF55215B"/>
      <name val="Arial"/>
      <family val="2"/>
    </font>
    <font>
      <sz val="10"/>
      <color rgb="FF800080"/>
      <name val="Arial"/>
      <family val="2"/>
    </font>
    <font>
      <b val="true"/>
      <sz val="10"/>
      <color rgb="FFFF0000"/>
      <name val="Arial"/>
      <family val="2"/>
    </font>
    <font>
      <b val="true"/>
      <i val="true"/>
      <sz val="10"/>
      <color rgb="FFFF0000"/>
      <name val="Arial"/>
      <family val="2"/>
    </font>
    <font>
      <sz val="13"/>
      <name val="Arial"/>
      <family val="2"/>
    </font>
    <font>
      <sz val="10"/>
      <color rgb="FF55215B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B2B2B2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780373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99999"/>
      <rgbColor rgb="FF004586"/>
      <rgbColor rgb="FF00A933"/>
      <rgbColor rgb="FF003300"/>
      <rgbColor rgb="FF395511"/>
      <rgbColor rgb="FFBE480A"/>
      <rgbColor rgb="FF993366"/>
      <rgbColor rgb="FF333399"/>
      <rgbColor rgb="FF55215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Clustering Evaluation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results!$B$1:$B$1</c:f>
              <c:strCache>
                <c:ptCount val="1"/>
                <c:pt idx="0">
                  <c:v>Evaluation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numFmt formatCode="0.000" sourceLinked="0"/>
            <c:txPr>
              <a:bodyPr/>
              <a:lstStyle/>
              <a:p>
                <a:pPr>
                  <a:defRPr b="0" sz="1000" spc="-1" strike="noStrike">
                    <a:solidFill>
                      <a:srgbClr val="55215b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results!$A$2:$A$77</c:f>
              <c:numCache>
                <c:formatCode>General</c:formatCode>
                <c:ptCount val="76"/>
                <c:pt idx="0">
                  <c:v>0</c:v>
                </c:pt>
                <c:pt idx="1">
                  <c:v>0.111</c:v>
                </c:pt>
                <c:pt idx="3">
                  <c:v>0.143</c:v>
                </c:pt>
                <c:pt idx="6">
                  <c:v>0.167</c:v>
                </c:pt>
                <c:pt idx="10">
                  <c:v>0.2</c:v>
                </c:pt>
                <c:pt idx="14">
                  <c:v>0.222</c:v>
                </c:pt>
                <c:pt idx="18">
                  <c:v>0.286</c:v>
                </c:pt>
                <c:pt idx="21">
                  <c:v>0.333</c:v>
                </c:pt>
                <c:pt idx="25">
                  <c:v>0.429</c:v>
                </c:pt>
                <c:pt idx="30">
                  <c:v>0.667</c:v>
                </c:pt>
                <c:pt idx="35">
                  <c:v>0.714</c:v>
                </c:pt>
                <c:pt idx="41">
                  <c:v>0.778</c:v>
                </c:pt>
                <c:pt idx="48">
                  <c:v>0.8</c:v>
                </c:pt>
                <c:pt idx="56">
                  <c:v>0.833</c:v>
                </c:pt>
                <c:pt idx="65">
                  <c:v>0.857</c:v>
                </c:pt>
                <c:pt idx="75">
                  <c:v>0.889</c:v>
                </c:pt>
              </c:numCache>
            </c:numRef>
          </c:xVal>
          <c:yVal>
            <c:numRef>
              <c:f>results!$B$2:$B$77</c:f>
              <c:numCache>
                <c:formatCode>General</c:formatCode>
                <c:ptCount val="76"/>
                <c:pt idx="0">
                  <c:v>0.292</c:v>
                </c:pt>
                <c:pt idx="1">
                  <c:v>0.371</c:v>
                </c:pt>
                <c:pt idx="3">
                  <c:v>0.258</c:v>
                </c:pt>
                <c:pt idx="6">
                  <c:v>0.215</c:v>
                </c:pt>
                <c:pt idx="10">
                  <c:v>0.383</c:v>
                </c:pt>
                <c:pt idx="14">
                  <c:v>0.508</c:v>
                </c:pt>
                <c:pt idx="18">
                  <c:v>0.618</c:v>
                </c:pt>
                <c:pt idx="21">
                  <c:v>0.494</c:v>
                </c:pt>
                <c:pt idx="25">
                  <c:v>0.447</c:v>
                </c:pt>
                <c:pt idx="30">
                  <c:v>0.646</c:v>
                </c:pt>
                <c:pt idx="35">
                  <c:v>0.549</c:v>
                </c:pt>
                <c:pt idx="41">
                  <c:v>0.477</c:v>
                </c:pt>
                <c:pt idx="48">
                  <c:v>0.422</c:v>
                </c:pt>
                <c:pt idx="56">
                  <c:v>0.287</c:v>
                </c:pt>
                <c:pt idx="65">
                  <c:v>0.175</c:v>
                </c:pt>
                <c:pt idx="75">
                  <c:v>0.081</c:v>
                </c:pt>
              </c:numCache>
            </c:numRef>
          </c:yVal>
          <c:smooth val="1"/>
        </c:ser>
        <c:axId val="22312584"/>
        <c:axId val="13430604"/>
      </c:scatterChart>
      <c:valAx>
        <c:axId val="2231258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Similarity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30604"/>
        <c:crosses val="autoZero"/>
        <c:crossBetween val="midCat"/>
      </c:valAx>
      <c:valAx>
        <c:axId val="134306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Evaluation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125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30600</xdr:colOff>
      <xdr:row>1</xdr:row>
      <xdr:rowOff>-360</xdr:rowOff>
    </xdr:from>
    <xdr:to>
      <xdr:col>10</xdr:col>
      <xdr:colOff>603360</xdr:colOff>
      <xdr:row>23</xdr:row>
      <xdr:rowOff>76320</xdr:rowOff>
    </xdr:to>
    <xdr:graphicFrame>
      <xdr:nvGraphicFramePr>
        <xdr:cNvPr id="0" name="zzz"/>
        <xdr:cNvGraphicFramePr/>
      </xdr:nvGraphicFramePr>
      <xdr:xfrm>
        <a:off x="7849080" y="162000"/>
        <a:ext cx="5567760" cy="365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22320</xdr:colOff>
      <xdr:row>24</xdr:row>
      <xdr:rowOff>25920</xdr:rowOff>
    </xdr:from>
    <xdr:to>
      <xdr:col>10</xdr:col>
      <xdr:colOff>662760</xdr:colOff>
      <xdr:row>37</xdr:row>
      <xdr:rowOff>86400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7840800" y="3927240"/>
          <a:ext cx="5635440" cy="2173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8125" defaultRowHeight="12.8" zeroHeight="false" outlineLevelRow="0" outlineLevelCol="0"/>
  <cols>
    <col collapsed="false" customWidth="true" hidden="false" outlineLevel="0" max="1" min="1" style="1" width="10.32"/>
    <col collapsed="false" customWidth="true" hidden="false" outlineLevel="0" max="3" min="2" style="2" width="9.91"/>
    <col collapsed="false" customWidth="true" hidden="false" outlineLevel="0" max="4" min="4" style="2" width="10.32"/>
    <col collapsed="false" customWidth="true" hidden="false" outlineLevel="0" max="6" min="5" style="2" width="6.29"/>
    <col collapsed="false" customWidth="true" hidden="false" outlineLevel="0" max="9" min="7" style="2" width="8.79"/>
    <col collapsed="false" customWidth="true" hidden="false" outlineLevel="0" max="10" min="10" style="2" width="6.71"/>
    <col collapsed="false" customWidth="true" hidden="false" outlineLevel="0" max="11" min="11" style="2" width="7.82"/>
    <col collapsed="false" customWidth="true" hidden="false" outlineLevel="0" max="12" min="12" style="2" width="6.71"/>
    <col collapsed="false" customWidth="true" hidden="false" outlineLevel="0" max="13" min="13" style="2" width="7.96"/>
    <col collapsed="false" customWidth="false" hidden="false" outlineLevel="0" max="64" min="14" style="2" width="11.8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customFormat="false" ht="12.8" hidden="false" customHeight="false" outlineLevel="0" collapsed="false">
      <c r="A2" s="1" t="s">
        <v>0</v>
      </c>
      <c r="B2" s="3" t="n">
        <v>1</v>
      </c>
      <c r="C2" s="3" t="n">
        <v>0.888888888888889</v>
      </c>
      <c r="D2" s="3" t="n">
        <v>0.777777777777778</v>
      </c>
      <c r="E2" s="4" t="n">
        <v>0.111111111111111</v>
      </c>
      <c r="F2" s="4" t="n">
        <v>0.111111111111111</v>
      </c>
      <c r="G2" s="4" t="n">
        <v>0.222222222222222</v>
      </c>
      <c r="H2" s="4" t="n">
        <v>0.222222222222222</v>
      </c>
      <c r="I2" s="4" t="n">
        <v>0.222222222222222</v>
      </c>
      <c r="J2" s="4" t="n">
        <v>0.111111111111111</v>
      </c>
      <c r="K2" s="4" t="n">
        <v>0.111111111111111</v>
      </c>
      <c r="L2" s="4" t="n">
        <v>0.111111111111111</v>
      </c>
      <c r="M2" s="4" t="n">
        <v>0.333333333333333</v>
      </c>
      <c r="O2" s="2" t="n">
        <f aca="false">SUM(B2:M2)</f>
        <v>4.22222222222222</v>
      </c>
      <c r="P2" s="1"/>
    </row>
    <row r="3" customFormat="false" ht="12.8" hidden="false" customHeight="false" outlineLevel="0" collapsed="false">
      <c r="A3" s="1" t="s">
        <v>1</v>
      </c>
      <c r="B3" s="3" t="n">
        <v>0.888888888888889</v>
      </c>
      <c r="C3" s="3" t="n">
        <v>1</v>
      </c>
      <c r="D3" s="3" t="n">
        <v>0.888888888888889</v>
      </c>
      <c r="E3" s="4" t="n">
        <v>0.111111111111111</v>
      </c>
      <c r="F3" s="4" t="n">
        <v>0.111111111111111</v>
      </c>
      <c r="G3" s="4" t="n">
        <v>0.222222222222222</v>
      </c>
      <c r="H3" s="4" t="n">
        <v>0.222222222222222</v>
      </c>
      <c r="I3" s="4" t="n">
        <v>0.222222222222222</v>
      </c>
      <c r="J3" s="4" t="n">
        <v>0.111111111111111</v>
      </c>
      <c r="K3" s="4" t="n">
        <v>0.111111111111111</v>
      </c>
      <c r="L3" s="4" t="n">
        <v>0.111111111111111</v>
      </c>
      <c r="M3" s="4" t="n">
        <v>0.333333333333333</v>
      </c>
      <c r="O3" s="2" t="n">
        <f aca="false">SUM(B3:M3)</f>
        <v>4.33333333333333</v>
      </c>
      <c r="P3" s="1"/>
    </row>
    <row r="4" customFormat="false" ht="12.8" hidden="false" customHeight="false" outlineLevel="0" collapsed="false">
      <c r="A4" s="1" t="s">
        <v>2</v>
      </c>
      <c r="B4" s="3" t="n">
        <v>0.777777777777778</v>
      </c>
      <c r="C4" s="3" t="n">
        <v>0.888888888888889</v>
      </c>
      <c r="D4" s="3" t="n">
        <v>1</v>
      </c>
      <c r="E4" s="4" t="n">
        <v>0</v>
      </c>
      <c r="F4" s="4" t="n">
        <v>0</v>
      </c>
      <c r="G4" s="4" t="n">
        <v>0.222222222222222</v>
      </c>
      <c r="H4" s="4" t="n">
        <v>0.222222222222222</v>
      </c>
      <c r="I4" s="4" t="n">
        <v>0.222222222222222</v>
      </c>
      <c r="J4" s="4" t="n">
        <v>0.111111111111111</v>
      </c>
      <c r="K4" s="4" t="n">
        <v>0.111111111111111</v>
      </c>
      <c r="L4" s="4" t="n">
        <v>0.111111111111111</v>
      </c>
      <c r="M4" s="4" t="n">
        <v>0.333333333333333</v>
      </c>
      <c r="O4" s="2" t="n">
        <f aca="false">SUM(B4:M4)</f>
        <v>4</v>
      </c>
      <c r="P4" s="1"/>
    </row>
    <row r="5" customFormat="false" ht="12.8" hidden="false" customHeight="false" outlineLevel="0" collapsed="false">
      <c r="A5" s="1" t="s">
        <v>3</v>
      </c>
      <c r="B5" s="4" t="n">
        <v>0.111111111111111</v>
      </c>
      <c r="C5" s="4" t="n">
        <v>0.111111111111111</v>
      </c>
      <c r="D5" s="4" t="n">
        <v>0</v>
      </c>
      <c r="E5" s="5" t="n">
        <v>1</v>
      </c>
      <c r="F5" s="5" t="n">
        <v>0.8</v>
      </c>
      <c r="G5" s="4" t="n">
        <v>0.285714285714286</v>
      </c>
      <c r="H5" s="4" t="n">
        <v>0.285714285714286</v>
      </c>
      <c r="I5" s="4" t="n">
        <v>0.285714285714286</v>
      </c>
      <c r="J5" s="4" t="n">
        <v>0.2</v>
      </c>
      <c r="K5" s="4" t="n">
        <v>0.166666666666667</v>
      </c>
      <c r="L5" s="4" t="n">
        <v>0</v>
      </c>
      <c r="M5" s="4" t="n">
        <v>0.142857142857143</v>
      </c>
      <c r="O5" s="2" t="n">
        <f aca="false">SUM(B5:M5)</f>
        <v>3.38888888888889</v>
      </c>
      <c r="P5" s="1"/>
    </row>
    <row r="6" customFormat="false" ht="12.8" hidden="false" customHeight="false" outlineLevel="0" collapsed="false">
      <c r="A6" s="1" t="s">
        <v>4</v>
      </c>
      <c r="B6" s="4" t="n">
        <v>0.111111111111111</v>
      </c>
      <c r="C6" s="4" t="n">
        <v>0.111111111111111</v>
      </c>
      <c r="D6" s="4" t="n">
        <v>0</v>
      </c>
      <c r="E6" s="5" t="n">
        <v>0.8</v>
      </c>
      <c r="F6" s="5" t="n">
        <v>1</v>
      </c>
      <c r="G6" s="4" t="n">
        <v>0.285714285714286</v>
      </c>
      <c r="H6" s="4" t="n">
        <v>0.285714285714286</v>
      </c>
      <c r="I6" s="4" t="n">
        <v>0.285714285714286</v>
      </c>
      <c r="J6" s="4" t="n">
        <v>0.2</v>
      </c>
      <c r="K6" s="4" t="n">
        <v>0.166666666666667</v>
      </c>
      <c r="L6" s="4" t="n">
        <v>0</v>
      </c>
      <c r="M6" s="4" t="n">
        <v>0.142857142857143</v>
      </c>
      <c r="O6" s="2" t="n">
        <f aca="false">SUM(B6:M6)</f>
        <v>3.38888888888889</v>
      </c>
      <c r="P6" s="1"/>
    </row>
    <row r="7" customFormat="false" ht="12.8" hidden="false" customHeight="false" outlineLevel="0" collapsed="false">
      <c r="A7" s="1" t="s">
        <v>5</v>
      </c>
      <c r="B7" s="6" t="n">
        <v>0.222222222222222</v>
      </c>
      <c r="C7" s="6" t="n">
        <v>0.222222222222222</v>
      </c>
      <c r="D7" s="6" t="n">
        <v>0.222222222222222</v>
      </c>
      <c r="E7" s="6" t="n">
        <v>0.285714285714286</v>
      </c>
      <c r="F7" s="6" t="n">
        <v>0.285714285714286</v>
      </c>
      <c r="G7" s="7" t="n">
        <v>1</v>
      </c>
      <c r="H7" s="7" t="n">
        <v>0.857142857142857</v>
      </c>
      <c r="I7" s="7" t="n">
        <v>0.714285714285714</v>
      </c>
      <c r="J7" s="4" t="n">
        <v>0.428571428571429</v>
      </c>
      <c r="K7" s="4" t="n">
        <v>0.428571428571429</v>
      </c>
      <c r="L7" s="4" t="n">
        <v>0.285714285714286</v>
      </c>
      <c r="M7" s="4" t="n">
        <v>0</v>
      </c>
      <c r="O7" s="2" t="n">
        <f aca="false">SUM(B7:M7)</f>
        <v>4.95238095238095</v>
      </c>
      <c r="P7" s="1"/>
    </row>
    <row r="8" customFormat="false" ht="12.8" hidden="false" customHeight="false" outlineLevel="0" collapsed="false">
      <c r="A8" s="1" t="s">
        <v>6</v>
      </c>
      <c r="B8" s="6" t="n">
        <v>0.222222222222222</v>
      </c>
      <c r="C8" s="6" t="n">
        <v>0.222222222222222</v>
      </c>
      <c r="D8" s="6" t="n">
        <v>0.222222222222222</v>
      </c>
      <c r="E8" s="6" t="n">
        <v>0.285714285714286</v>
      </c>
      <c r="F8" s="6" t="n">
        <v>0.285714285714286</v>
      </c>
      <c r="G8" s="7" t="n">
        <v>0.857142857142857</v>
      </c>
      <c r="H8" s="7" t="n">
        <v>1</v>
      </c>
      <c r="I8" s="7" t="n">
        <v>0.857142857142857</v>
      </c>
      <c r="J8" s="4" t="n">
        <v>0.428571428571429</v>
      </c>
      <c r="K8" s="4" t="n">
        <v>0.428571428571429</v>
      </c>
      <c r="L8" s="4" t="n">
        <v>0.285714285714286</v>
      </c>
      <c r="M8" s="4" t="n">
        <v>0</v>
      </c>
      <c r="O8" s="2" t="n">
        <f aca="false">SUM(B8:M8)</f>
        <v>5.0952380952381</v>
      </c>
      <c r="P8" s="1"/>
    </row>
    <row r="9" customFormat="false" ht="12.8" hidden="false" customHeight="false" outlineLevel="0" collapsed="false">
      <c r="A9" s="1" t="s">
        <v>7</v>
      </c>
      <c r="B9" s="6" t="n">
        <v>0.222222222222222</v>
      </c>
      <c r="C9" s="6" t="n">
        <v>0.222222222222222</v>
      </c>
      <c r="D9" s="6" t="n">
        <v>0.222222222222222</v>
      </c>
      <c r="E9" s="6" t="n">
        <v>0.285714285714286</v>
      </c>
      <c r="F9" s="6" t="n">
        <v>0.285714285714286</v>
      </c>
      <c r="G9" s="7" t="n">
        <v>0.714285714285714</v>
      </c>
      <c r="H9" s="7" t="n">
        <v>0.857142857142857</v>
      </c>
      <c r="I9" s="7" t="n">
        <v>1</v>
      </c>
      <c r="J9" s="4" t="n">
        <v>0.428571428571429</v>
      </c>
      <c r="K9" s="4" t="n">
        <v>0.428571428571429</v>
      </c>
      <c r="L9" s="4" t="n">
        <v>0.285714285714286</v>
      </c>
      <c r="M9" s="4" t="n">
        <v>0</v>
      </c>
      <c r="O9" s="2" t="n">
        <f aca="false">SUM(B9:M9)</f>
        <v>4.95238095238095</v>
      </c>
      <c r="P9" s="1"/>
    </row>
    <row r="10" customFormat="false" ht="12.8" hidden="false" customHeight="false" outlineLevel="0" collapsed="false">
      <c r="A10" s="1" t="s">
        <v>8</v>
      </c>
      <c r="B10" s="6" t="n">
        <v>0.111111111111111</v>
      </c>
      <c r="C10" s="6" t="n">
        <v>0.111111111111111</v>
      </c>
      <c r="D10" s="6" t="n">
        <v>0.111111111111111</v>
      </c>
      <c r="E10" s="6" t="n">
        <v>0.2</v>
      </c>
      <c r="F10" s="6" t="n">
        <v>0.2</v>
      </c>
      <c r="G10" s="2" t="n">
        <v>0.428571428571429</v>
      </c>
      <c r="H10" s="2" t="n">
        <v>0.428571428571429</v>
      </c>
      <c r="I10" s="2" t="n">
        <v>0.428571428571429</v>
      </c>
      <c r="J10" s="8" t="n">
        <v>1</v>
      </c>
      <c r="K10" s="8" t="n">
        <v>0.833333333333333</v>
      </c>
      <c r="L10" s="8" t="n">
        <v>0.8</v>
      </c>
      <c r="M10" s="2" t="n">
        <v>0.285714285714286</v>
      </c>
      <c r="O10" s="2" t="n">
        <f aca="false">SUM(B10:M10)</f>
        <v>4.93809523809524</v>
      </c>
      <c r="P10" s="1"/>
    </row>
    <row r="11" customFormat="false" ht="12.8" hidden="false" customHeight="false" outlineLevel="0" collapsed="false">
      <c r="A11" s="1" t="s">
        <v>9</v>
      </c>
      <c r="B11" s="6" t="n">
        <v>0.111111111111111</v>
      </c>
      <c r="C11" s="6" t="n">
        <v>0.111111111111111</v>
      </c>
      <c r="D11" s="6" t="n">
        <v>0.111111111111111</v>
      </c>
      <c r="E11" s="6" t="n">
        <v>0.166666666666667</v>
      </c>
      <c r="F11" s="6" t="n">
        <v>0.166666666666667</v>
      </c>
      <c r="G11" s="2" t="n">
        <v>0.428571428571429</v>
      </c>
      <c r="H11" s="2" t="n">
        <v>0.428571428571429</v>
      </c>
      <c r="I11" s="2" t="n">
        <v>0.428571428571429</v>
      </c>
      <c r="J11" s="8" t="n">
        <v>0.833333333333333</v>
      </c>
      <c r="K11" s="8" t="n">
        <v>1</v>
      </c>
      <c r="L11" s="8" t="n">
        <v>0.666666666666667</v>
      </c>
      <c r="M11" s="2" t="n">
        <v>0.142857142857143</v>
      </c>
      <c r="O11" s="2" t="n">
        <f aca="false">SUM(B11:M11)</f>
        <v>4.5952380952381</v>
      </c>
      <c r="P11" s="1"/>
    </row>
    <row r="12" customFormat="false" ht="12.8" hidden="false" customHeight="false" outlineLevel="0" collapsed="false">
      <c r="A12" s="1" t="s">
        <v>10</v>
      </c>
      <c r="B12" s="6" t="n">
        <v>0.111111111111111</v>
      </c>
      <c r="C12" s="6" t="n">
        <v>0.111111111111111</v>
      </c>
      <c r="D12" s="6" t="n">
        <v>0.111111111111111</v>
      </c>
      <c r="E12" s="6" t="n">
        <v>0</v>
      </c>
      <c r="F12" s="6" t="n">
        <v>0</v>
      </c>
      <c r="G12" s="2" t="n">
        <v>0.285714285714286</v>
      </c>
      <c r="H12" s="2" t="n">
        <v>0.285714285714286</v>
      </c>
      <c r="I12" s="2" t="n">
        <v>0.285714285714286</v>
      </c>
      <c r="J12" s="8" t="n">
        <v>0.8</v>
      </c>
      <c r="K12" s="8" t="n">
        <v>0.666666666666667</v>
      </c>
      <c r="L12" s="8" t="n">
        <v>1</v>
      </c>
      <c r="M12" s="2" t="n">
        <v>0.142857142857143</v>
      </c>
      <c r="O12" s="2" t="n">
        <f aca="false">SUM(B12:M12)</f>
        <v>3.8</v>
      </c>
      <c r="P12" s="1"/>
    </row>
    <row r="13" customFormat="false" ht="12.8" hidden="false" customHeight="false" outlineLevel="0" collapsed="false">
      <c r="A13" s="1" t="s">
        <v>11</v>
      </c>
      <c r="B13" s="6" t="n">
        <v>0.333333333333333</v>
      </c>
      <c r="C13" s="6" t="n">
        <v>0.333333333333333</v>
      </c>
      <c r="D13" s="6" t="n">
        <v>0.333333333333333</v>
      </c>
      <c r="E13" s="6" t="n">
        <v>0.142857142857143</v>
      </c>
      <c r="F13" s="6" t="n">
        <v>0.142857142857143</v>
      </c>
      <c r="G13" s="4" t="n">
        <v>0</v>
      </c>
      <c r="H13" s="4" t="n">
        <v>0</v>
      </c>
      <c r="I13" s="4" t="n">
        <v>0</v>
      </c>
      <c r="J13" s="4" t="n">
        <v>0.285714285714286</v>
      </c>
      <c r="K13" s="4" t="n">
        <v>0.142857142857143</v>
      </c>
      <c r="L13" s="4" t="n">
        <v>0.142857142857143</v>
      </c>
      <c r="M13" s="9" t="n">
        <v>1</v>
      </c>
      <c r="O13" s="2" t="n">
        <f aca="false">SUM(B13:M13)</f>
        <v>2.85714285714286</v>
      </c>
      <c r="P13" s="1"/>
    </row>
    <row r="15" customFormat="false" ht="12.8" hidden="false" customHeight="false" outlineLevel="0" collapsed="false">
      <c r="O15" s="0"/>
      <c r="P15" s="0"/>
    </row>
    <row r="16" s="10" customFormat="true" ht="12.8" hidden="false" customHeight="false" outlineLevel="0" collapsed="false">
      <c r="A16" s="0"/>
      <c r="C16" s="0"/>
      <c r="D16" s="0"/>
      <c r="E16" s="1"/>
      <c r="F16" s="1"/>
      <c r="G16" s="1"/>
      <c r="H16" s="1"/>
      <c r="I16" s="1"/>
      <c r="J16" s="1"/>
      <c r="K16" s="1"/>
      <c r="L16" s="1"/>
      <c r="M16" s="1"/>
      <c r="N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="10" customFormat="true" ht="12.8" hidden="false" customHeight="false" outlineLevel="0" collapsed="false">
      <c r="A17" s="1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customFormat="false" ht="12.8" hidden="false" customHeight="false" outlineLevel="0" collapsed="false">
      <c r="A18" s="0"/>
      <c r="B18" s="0"/>
      <c r="D18" s="0"/>
      <c r="O18" s="0"/>
      <c r="P18" s="0"/>
    </row>
    <row r="19" customFormat="false" ht="12.8" hidden="false" customHeight="false" outlineLevel="0" collapsed="false">
      <c r="A19" s="0"/>
      <c r="B19" s="0"/>
      <c r="D19" s="0"/>
      <c r="O19" s="0"/>
      <c r="P19" s="0"/>
    </row>
    <row r="20" customFormat="false" ht="12.8" hidden="false" customHeight="false" outlineLevel="0" collapsed="false">
      <c r="A20" s="0"/>
      <c r="B20" s="0"/>
      <c r="D20" s="0"/>
      <c r="O20" s="0"/>
      <c r="P20" s="0"/>
    </row>
    <row r="21" customFormat="false" ht="12.8" hidden="false" customHeight="false" outlineLevel="0" collapsed="false">
      <c r="A21" s="0"/>
      <c r="B21" s="0"/>
      <c r="D21" s="0"/>
      <c r="O21" s="0"/>
      <c r="P21" s="0"/>
    </row>
    <row r="22" customFormat="false" ht="12.8" hidden="false" customHeight="false" outlineLevel="0" collapsed="false">
      <c r="A22" s="0"/>
      <c r="B22" s="0"/>
      <c r="D22" s="0"/>
      <c r="O22" s="0"/>
      <c r="P22" s="0"/>
    </row>
    <row r="23" customFormat="false" ht="12.8" hidden="false" customHeight="false" outlineLevel="0" collapsed="false">
      <c r="A23" s="0"/>
      <c r="B23" s="0"/>
      <c r="D23" s="0"/>
      <c r="O23" s="0"/>
      <c r="P23" s="0"/>
    </row>
    <row r="24" customFormat="false" ht="12.8" hidden="false" customHeight="false" outlineLevel="0" collapsed="false">
      <c r="A24" s="0"/>
      <c r="B24" s="0"/>
      <c r="D24" s="0"/>
      <c r="O24" s="0"/>
      <c r="P24" s="0"/>
    </row>
    <row r="25" customFormat="false" ht="12.8" hidden="false" customHeight="false" outlineLevel="0" collapsed="false">
      <c r="A25" s="0"/>
      <c r="B25" s="0"/>
      <c r="D25" s="0"/>
      <c r="O25" s="0"/>
      <c r="P25" s="0"/>
    </row>
    <row r="26" customFormat="false" ht="12.8" hidden="false" customHeight="false" outlineLevel="0" collapsed="false">
      <c r="A26" s="0"/>
      <c r="B26" s="0"/>
      <c r="D26" s="0"/>
      <c r="O26" s="0"/>
      <c r="P26" s="0"/>
    </row>
    <row r="27" customFormat="false" ht="12.8" hidden="false" customHeight="false" outlineLevel="0" collapsed="false">
      <c r="A27" s="0"/>
      <c r="B27" s="0"/>
      <c r="D27" s="0"/>
    </row>
    <row r="28" customFormat="false" ht="12.8" hidden="false" customHeight="false" outlineLevel="0" collapsed="false">
      <c r="A28" s="0"/>
      <c r="B28" s="0"/>
      <c r="D28" s="0"/>
    </row>
    <row r="29" customFormat="false" ht="12.8" hidden="false" customHeight="false" outlineLevel="0" collapsed="false">
      <c r="A29" s="0"/>
      <c r="B29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ColWidth="11.8125" defaultRowHeight="12.8" zeroHeight="false" outlineLevelRow="0" outlineLevelCol="0"/>
  <cols>
    <col collapsed="false" customWidth="true" hidden="false" outlineLevel="0" max="1" min="1" style="11" width="10.19"/>
    <col collapsed="false" customWidth="true" hidden="false" outlineLevel="0" max="2" min="2" style="11" width="11.02"/>
    <col collapsed="false" customWidth="true" hidden="false" outlineLevel="0" max="3" min="3" style="12" width="6.94"/>
    <col collapsed="false" customWidth="true" hidden="false" outlineLevel="0" max="4" min="4" style="13" width="82.67"/>
  </cols>
  <sheetData>
    <row r="1" s="10" customFormat="true" ht="12.8" hidden="false" customHeight="false" outlineLevel="0" collapsed="false">
      <c r="A1" s="1" t="s">
        <v>13</v>
      </c>
      <c r="B1" s="1" t="s">
        <v>14</v>
      </c>
      <c r="C1" s="14" t="s">
        <v>15</v>
      </c>
      <c r="D1" s="10" t="s">
        <v>16</v>
      </c>
    </row>
    <row r="2" customFormat="false" ht="12.8" hidden="false" customHeight="false" outlineLevel="0" collapsed="false">
      <c r="A2" s="15" t="n">
        <v>0</v>
      </c>
      <c r="B2" s="15" t="n">
        <v>0.292</v>
      </c>
      <c r="C2" s="16" t="n">
        <v>1</v>
      </c>
      <c r="D2" s="17" t="s">
        <v>17</v>
      </c>
    </row>
    <row r="3" customFormat="false" ht="12.8" hidden="false" customHeight="false" outlineLevel="0" collapsed="false">
      <c r="A3" s="15" t="n">
        <v>0.111</v>
      </c>
      <c r="B3" s="15" t="n">
        <v>0.371</v>
      </c>
      <c r="C3" s="18" t="n">
        <v>1</v>
      </c>
      <c r="D3" s="17" t="s">
        <v>18</v>
      </c>
    </row>
    <row r="4" customFormat="false" ht="12.8" hidden="false" customHeight="false" outlineLevel="0" collapsed="false">
      <c r="A4" s="15"/>
      <c r="B4" s="15"/>
      <c r="C4" s="18" t="n">
        <v>2</v>
      </c>
      <c r="D4" s="17" t="s">
        <v>19</v>
      </c>
    </row>
    <row r="5" customFormat="false" ht="12.8" hidden="false" customHeight="false" outlineLevel="0" collapsed="false">
      <c r="A5" s="15" t="n">
        <v>0.143</v>
      </c>
      <c r="B5" s="15" t="n">
        <v>0.258</v>
      </c>
      <c r="C5" s="16" t="n">
        <v>1</v>
      </c>
      <c r="D5" s="17" t="s">
        <v>20</v>
      </c>
    </row>
    <row r="6" customFormat="false" ht="12.8" hidden="false" customHeight="false" outlineLevel="0" collapsed="false">
      <c r="A6" s="15"/>
      <c r="B6" s="15"/>
      <c r="C6" s="16" t="n">
        <v>2</v>
      </c>
      <c r="D6" s="17" t="s">
        <v>21</v>
      </c>
    </row>
    <row r="7" customFormat="false" ht="12.8" hidden="false" customHeight="false" outlineLevel="0" collapsed="false">
      <c r="A7" s="15"/>
      <c r="B7" s="15"/>
      <c r="C7" s="16" t="n">
        <v>3</v>
      </c>
      <c r="D7" s="17" t="s">
        <v>10</v>
      </c>
    </row>
    <row r="8" customFormat="false" ht="12.8" hidden="false" customHeight="false" outlineLevel="0" collapsed="false">
      <c r="A8" s="15" t="n">
        <v>0.167</v>
      </c>
      <c r="B8" s="15" t="n">
        <v>0.215</v>
      </c>
      <c r="C8" s="18" t="n">
        <v>1</v>
      </c>
      <c r="D8" s="17" t="s">
        <v>20</v>
      </c>
    </row>
    <row r="9" customFormat="false" ht="12.8" hidden="false" customHeight="false" outlineLevel="0" collapsed="false">
      <c r="A9" s="15"/>
      <c r="B9" s="15"/>
      <c r="C9" s="18" t="n">
        <v>2</v>
      </c>
      <c r="D9" s="17" t="s">
        <v>22</v>
      </c>
    </row>
    <row r="10" customFormat="false" ht="12.8" hidden="false" customHeight="false" outlineLevel="0" collapsed="false">
      <c r="A10" s="15"/>
      <c r="B10" s="15"/>
      <c r="C10" s="18" t="n">
        <v>3</v>
      </c>
      <c r="D10" s="17" t="s">
        <v>10</v>
      </c>
    </row>
    <row r="11" customFormat="false" ht="12.8" hidden="false" customHeight="false" outlineLevel="0" collapsed="false">
      <c r="A11" s="15"/>
      <c r="B11" s="15"/>
      <c r="C11" s="18" t="n">
        <v>4</v>
      </c>
      <c r="D11" s="17" t="s">
        <v>11</v>
      </c>
    </row>
    <row r="12" customFormat="false" ht="12.8" hidden="false" customHeight="false" outlineLevel="0" collapsed="false">
      <c r="A12" s="15" t="n">
        <v>0.2</v>
      </c>
      <c r="B12" s="15" t="n">
        <v>0.383</v>
      </c>
      <c r="C12" s="16" t="n">
        <v>1</v>
      </c>
      <c r="D12" s="17" t="s">
        <v>20</v>
      </c>
    </row>
    <row r="13" customFormat="false" ht="12.8" hidden="false" customHeight="false" outlineLevel="0" collapsed="false">
      <c r="A13" s="15"/>
      <c r="B13" s="15"/>
      <c r="C13" s="16" t="n">
        <v>2</v>
      </c>
      <c r="D13" s="17" t="s">
        <v>23</v>
      </c>
    </row>
    <row r="14" customFormat="false" ht="12.8" hidden="false" customHeight="false" outlineLevel="0" collapsed="false">
      <c r="A14" s="15"/>
      <c r="B14" s="15"/>
      <c r="C14" s="16" t="n">
        <v>3</v>
      </c>
      <c r="D14" s="17" t="s">
        <v>24</v>
      </c>
    </row>
    <row r="15" customFormat="false" ht="12.8" hidden="false" customHeight="false" outlineLevel="0" collapsed="false">
      <c r="A15" s="15"/>
      <c r="B15" s="15"/>
      <c r="C15" s="16" t="n">
        <v>4</v>
      </c>
      <c r="D15" s="17" t="s">
        <v>11</v>
      </c>
    </row>
    <row r="16" customFormat="false" ht="12.8" hidden="false" customHeight="false" outlineLevel="0" collapsed="false">
      <c r="A16" s="15" t="n">
        <v>0.222</v>
      </c>
      <c r="B16" s="15" t="n">
        <v>0.508</v>
      </c>
      <c r="C16" s="18" t="n">
        <v>1</v>
      </c>
      <c r="D16" s="17" t="s">
        <v>20</v>
      </c>
    </row>
    <row r="17" customFormat="false" ht="12.8" hidden="false" customHeight="false" outlineLevel="0" collapsed="false">
      <c r="A17" s="15"/>
      <c r="B17" s="15"/>
      <c r="C17" s="18" t="n">
        <v>2</v>
      </c>
      <c r="D17" s="17" t="s">
        <v>25</v>
      </c>
    </row>
    <row r="18" customFormat="false" ht="12.8" hidden="false" customHeight="false" outlineLevel="0" collapsed="false">
      <c r="A18" s="15"/>
      <c r="B18" s="15"/>
      <c r="C18" s="18" t="n">
        <v>3</v>
      </c>
      <c r="D18" s="17" t="s">
        <v>26</v>
      </c>
    </row>
    <row r="19" customFormat="false" ht="12.8" hidden="false" customHeight="false" outlineLevel="0" collapsed="false">
      <c r="A19" s="15"/>
      <c r="B19" s="15"/>
      <c r="C19" s="18" t="n">
        <v>4</v>
      </c>
      <c r="D19" s="17" t="s">
        <v>11</v>
      </c>
    </row>
    <row r="20" customFormat="false" ht="12.8" hidden="false" customHeight="false" outlineLevel="0" collapsed="false">
      <c r="A20" s="15" t="n">
        <v>0.286</v>
      </c>
      <c r="B20" s="15" t="n">
        <v>0.618</v>
      </c>
      <c r="C20" s="16" t="n">
        <v>1</v>
      </c>
      <c r="D20" s="17" t="s">
        <v>27</v>
      </c>
    </row>
    <row r="21" customFormat="false" ht="12.8" hidden="false" customHeight="false" outlineLevel="0" collapsed="false">
      <c r="A21" s="15"/>
      <c r="B21" s="15"/>
      <c r="C21" s="16" t="n">
        <v>2</v>
      </c>
      <c r="D21" s="17" t="s">
        <v>25</v>
      </c>
    </row>
    <row r="22" customFormat="false" ht="12.8" hidden="false" customHeight="false" outlineLevel="0" collapsed="false">
      <c r="A22" s="15"/>
      <c r="B22" s="15"/>
      <c r="C22" s="16" t="n">
        <v>3</v>
      </c>
      <c r="D22" s="17" t="s">
        <v>28</v>
      </c>
    </row>
    <row r="23" customFormat="false" ht="12.8" hidden="false" customHeight="false" outlineLevel="0" collapsed="false">
      <c r="A23" s="15" t="n">
        <v>0.333</v>
      </c>
      <c r="B23" s="15" t="n">
        <v>0.494</v>
      </c>
      <c r="C23" s="18" t="n">
        <v>1</v>
      </c>
      <c r="D23" s="17" t="s">
        <v>29</v>
      </c>
    </row>
    <row r="24" customFormat="false" ht="12.8" hidden="false" customHeight="false" outlineLevel="0" collapsed="false">
      <c r="A24" s="15"/>
      <c r="B24" s="15"/>
      <c r="C24" s="18" t="n">
        <v>2</v>
      </c>
      <c r="D24" s="17" t="s">
        <v>28</v>
      </c>
    </row>
    <row r="25" customFormat="false" ht="12.8" hidden="false" customHeight="false" outlineLevel="0" collapsed="false">
      <c r="A25" s="15"/>
      <c r="B25" s="15"/>
      <c r="C25" s="18" t="n">
        <v>3</v>
      </c>
      <c r="D25" s="17" t="s">
        <v>10</v>
      </c>
    </row>
    <row r="26" customFormat="false" ht="12.8" hidden="false" customHeight="false" outlineLevel="0" collapsed="false">
      <c r="A26" s="15"/>
      <c r="B26" s="15"/>
      <c r="C26" s="18" t="n">
        <v>4</v>
      </c>
      <c r="D26" s="17" t="s">
        <v>26</v>
      </c>
    </row>
    <row r="27" customFormat="false" ht="12.8" hidden="false" customHeight="false" outlineLevel="0" collapsed="false">
      <c r="A27" s="15" t="n">
        <v>0.429</v>
      </c>
      <c r="B27" s="15" t="n">
        <v>0.447</v>
      </c>
      <c r="C27" s="16" t="n">
        <v>1</v>
      </c>
      <c r="D27" s="17" t="s">
        <v>29</v>
      </c>
    </row>
    <row r="28" customFormat="false" ht="12.8" hidden="false" customHeight="false" outlineLevel="0" collapsed="false">
      <c r="A28" s="15"/>
      <c r="B28" s="15"/>
      <c r="C28" s="16" t="n">
        <v>2</v>
      </c>
      <c r="D28" s="17" t="s">
        <v>30</v>
      </c>
    </row>
    <row r="29" customFormat="false" ht="12.8" hidden="false" customHeight="false" outlineLevel="0" collapsed="false">
      <c r="A29" s="15"/>
      <c r="B29" s="15"/>
      <c r="C29" s="16" t="n">
        <v>3</v>
      </c>
      <c r="D29" s="17" t="s">
        <v>10</v>
      </c>
    </row>
    <row r="30" customFormat="false" ht="12.8" hidden="false" customHeight="false" outlineLevel="0" collapsed="false">
      <c r="A30" s="15"/>
      <c r="B30" s="15"/>
      <c r="C30" s="16" t="n">
        <v>4</v>
      </c>
      <c r="D30" s="17" t="s">
        <v>26</v>
      </c>
    </row>
    <row r="31" customFormat="false" ht="12.8" hidden="false" customHeight="false" outlineLevel="0" collapsed="false">
      <c r="A31" s="15"/>
      <c r="B31" s="15"/>
      <c r="C31" s="16" t="n">
        <v>5</v>
      </c>
      <c r="D31" s="17" t="s">
        <v>11</v>
      </c>
    </row>
    <row r="32" s="22" customFormat="true" ht="12.8" hidden="false" customHeight="false" outlineLevel="0" collapsed="false">
      <c r="A32" s="19" t="n">
        <v>0.667</v>
      </c>
      <c r="B32" s="19" t="n">
        <v>0.646</v>
      </c>
      <c r="C32" s="20" t="n">
        <v>1</v>
      </c>
      <c r="D32" s="21" t="s">
        <v>31</v>
      </c>
    </row>
    <row r="33" s="22" customFormat="true" ht="12.8" hidden="false" customHeight="false" outlineLevel="0" collapsed="false">
      <c r="A33" s="1"/>
      <c r="B33" s="1"/>
      <c r="C33" s="20" t="n">
        <v>2</v>
      </c>
      <c r="D33" s="21" t="s">
        <v>25</v>
      </c>
    </row>
    <row r="34" s="22" customFormat="true" ht="12.8" hidden="false" customHeight="false" outlineLevel="0" collapsed="false">
      <c r="A34" s="1"/>
      <c r="B34" s="1"/>
      <c r="C34" s="20" t="n">
        <v>3</v>
      </c>
      <c r="D34" s="21" t="s">
        <v>30</v>
      </c>
    </row>
    <row r="35" s="22" customFormat="true" ht="12.8" hidden="false" customHeight="false" outlineLevel="0" collapsed="false">
      <c r="A35" s="1"/>
      <c r="B35" s="1"/>
      <c r="C35" s="20" t="n">
        <v>4</v>
      </c>
      <c r="D35" s="21" t="s">
        <v>26</v>
      </c>
    </row>
    <row r="36" s="22" customFormat="true" ht="12.8" hidden="false" customHeight="false" outlineLevel="0" collapsed="false">
      <c r="A36" s="1"/>
      <c r="B36" s="1"/>
      <c r="C36" s="20" t="n">
        <v>5</v>
      </c>
      <c r="D36" s="21" t="s">
        <v>11</v>
      </c>
    </row>
    <row r="37" customFormat="false" ht="12.8" hidden="false" customHeight="false" outlineLevel="0" collapsed="false">
      <c r="A37" s="15" t="n">
        <v>0.714</v>
      </c>
      <c r="B37" s="15" t="n">
        <v>0.549</v>
      </c>
      <c r="C37" s="16" t="n">
        <v>1</v>
      </c>
      <c r="D37" s="17" t="s">
        <v>31</v>
      </c>
    </row>
    <row r="38" customFormat="false" ht="12.8" hidden="false" customHeight="false" outlineLevel="0" collapsed="false">
      <c r="A38" s="15"/>
      <c r="B38" s="15"/>
      <c r="C38" s="16" t="n">
        <v>2</v>
      </c>
      <c r="D38" s="17" t="s">
        <v>25</v>
      </c>
    </row>
    <row r="39" customFormat="false" ht="12.8" hidden="false" customHeight="false" outlineLevel="0" collapsed="false">
      <c r="A39" s="15"/>
      <c r="B39" s="15"/>
      <c r="C39" s="16" t="n">
        <v>3</v>
      </c>
      <c r="D39" s="17" t="s">
        <v>30</v>
      </c>
    </row>
    <row r="40" customFormat="false" ht="12.8" hidden="false" customHeight="false" outlineLevel="0" collapsed="false">
      <c r="A40" s="15"/>
      <c r="B40" s="15"/>
      <c r="C40" s="16" t="n">
        <v>4</v>
      </c>
      <c r="D40" s="17" t="s">
        <v>10</v>
      </c>
    </row>
    <row r="41" customFormat="false" ht="12.8" hidden="false" customHeight="false" outlineLevel="0" collapsed="false">
      <c r="A41" s="15"/>
      <c r="B41" s="15"/>
      <c r="C41" s="16" t="n">
        <v>5</v>
      </c>
      <c r="D41" s="17" t="s">
        <v>26</v>
      </c>
    </row>
    <row r="42" customFormat="false" ht="12.8" hidden="false" customHeight="false" outlineLevel="0" collapsed="false">
      <c r="A42" s="15"/>
      <c r="B42" s="15"/>
      <c r="C42" s="16" t="n">
        <v>6</v>
      </c>
      <c r="D42" s="17" t="s">
        <v>11</v>
      </c>
    </row>
    <row r="43" customFormat="false" ht="12.8" hidden="false" customHeight="false" outlineLevel="0" collapsed="false">
      <c r="A43" s="15" t="n">
        <v>0.778</v>
      </c>
      <c r="B43" s="15" t="n">
        <v>0.477</v>
      </c>
      <c r="C43" s="18" t="n">
        <v>1</v>
      </c>
      <c r="D43" s="17" t="s">
        <v>31</v>
      </c>
    </row>
    <row r="44" customFormat="false" ht="12.8" hidden="false" customHeight="false" outlineLevel="0" collapsed="false">
      <c r="A44" s="15"/>
      <c r="B44" s="15"/>
      <c r="C44" s="18" t="n">
        <v>2</v>
      </c>
      <c r="D44" s="17" t="s">
        <v>7</v>
      </c>
    </row>
    <row r="45" customFormat="false" ht="12.8" hidden="false" customHeight="false" outlineLevel="0" collapsed="false">
      <c r="A45" s="15"/>
      <c r="B45" s="15"/>
      <c r="C45" s="18" t="n">
        <v>3</v>
      </c>
      <c r="D45" s="17" t="s">
        <v>32</v>
      </c>
    </row>
    <row r="46" customFormat="false" ht="12.8" hidden="false" customHeight="false" outlineLevel="0" collapsed="false">
      <c r="A46" s="15"/>
      <c r="B46" s="15"/>
      <c r="C46" s="18" t="n">
        <v>4</v>
      </c>
      <c r="D46" s="17" t="s">
        <v>30</v>
      </c>
    </row>
    <row r="47" customFormat="false" ht="12.8" hidden="false" customHeight="false" outlineLevel="0" collapsed="false">
      <c r="A47" s="15"/>
      <c r="B47" s="15"/>
      <c r="C47" s="18" t="n">
        <v>5</v>
      </c>
      <c r="D47" s="17" t="s">
        <v>10</v>
      </c>
    </row>
    <row r="48" customFormat="false" ht="12.8" hidden="false" customHeight="false" outlineLevel="0" collapsed="false">
      <c r="A48" s="15"/>
      <c r="B48" s="15"/>
      <c r="C48" s="18" t="n">
        <v>6</v>
      </c>
      <c r="D48" s="17" t="s">
        <v>26</v>
      </c>
    </row>
    <row r="49" customFormat="false" ht="12.8" hidden="false" customHeight="false" outlineLevel="0" collapsed="false">
      <c r="A49" s="15"/>
      <c r="B49" s="15"/>
      <c r="C49" s="18" t="n">
        <v>7</v>
      </c>
      <c r="D49" s="17" t="s">
        <v>11</v>
      </c>
    </row>
    <row r="50" customFormat="false" ht="12.8" hidden="false" customHeight="false" outlineLevel="0" collapsed="false">
      <c r="A50" s="15" t="n">
        <v>0.8</v>
      </c>
      <c r="B50" s="15" t="n">
        <v>0.422</v>
      </c>
      <c r="C50" s="16" t="n">
        <v>1</v>
      </c>
      <c r="D50" s="17" t="s">
        <v>33</v>
      </c>
    </row>
    <row r="51" customFormat="false" ht="12.8" hidden="false" customHeight="false" outlineLevel="0" collapsed="false">
      <c r="A51" s="15"/>
      <c r="B51" s="15"/>
      <c r="C51" s="16" t="n">
        <v>2</v>
      </c>
      <c r="D51" s="17" t="s">
        <v>7</v>
      </c>
    </row>
    <row r="52" customFormat="false" ht="12.8" hidden="false" customHeight="false" outlineLevel="0" collapsed="false">
      <c r="A52" s="15"/>
      <c r="B52" s="15"/>
      <c r="C52" s="16" t="n">
        <v>3</v>
      </c>
      <c r="D52" s="17" t="s">
        <v>32</v>
      </c>
    </row>
    <row r="53" customFormat="false" ht="12.8" hidden="false" customHeight="false" outlineLevel="0" collapsed="false">
      <c r="A53" s="15"/>
      <c r="B53" s="15"/>
      <c r="C53" s="16" t="n">
        <v>4</v>
      </c>
      <c r="D53" s="17" t="s">
        <v>34</v>
      </c>
    </row>
    <row r="54" customFormat="false" ht="12.8" hidden="false" customHeight="false" outlineLevel="0" collapsed="false">
      <c r="A54" s="15"/>
      <c r="B54" s="15"/>
      <c r="C54" s="16" t="n">
        <v>5</v>
      </c>
      <c r="D54" s="17" t="s">
        <v>2</v>
      </c>
    </row>
    <row r="55" customFormat="false" ht="12.8" hidden="false" customHeight="false" outlineLevel="0" collapsed="false">
      <c r="A55" s="15"/>
      <c r="B55" s="15"/>
      <c r="C55" s="16" t="n">
        <v>6</v>
      </c>
      <c r="D55" s="17" t="s">
        <v>10</v>
      </c>
    </row>
    <row r="56" customFormat="false" ht="12.8" hidden="false" customHeight="false" outlineLevel="0" collapsed="false">
      <c r="A56" s="15"/>
      <c r="B56" s="15"/>
      <c r="C56" s="16" t="n">
        <v>7</v>
      </c>
      <c r="D56" s="17" t="s">
        <v>26</v>
      </c>
    </row>
    <row r="57" customFormat="false" ht="12.8" hidden="false" customHeight="false" outlineLevel="0" collapsed="false">
      <c r="A57" s="15"/>
      <c r="B57" s="15"/>
      <c r="C57" s="16" t="n">
        <v>8</v>
      </c>
      <c r="D57" s="17" t="s">
        <v>11</v>
      </c>
    </row>
    <row r="58" customFormat="false" ht="12.8" hidden="false" customHeight="false" outlineLevel="0" collapsed="false">
      <c r="A58" s="15" t="n">
        <v>0.833</v>
      </c>
      <c r="B58" s="15" t="n">
        <v>0.287</v>
      </c>
      <c r="C58" s="18" t="n">
        <v>1</v>
      </c>
      <c r="D58" s="17" t="s">
        <v>33</v>
      </c>
    </row>
    <row r="59" customFormat="false" ht="12.8" hidden="false" customHeight="false" outlineLevel="0" collapsed="false">
      <c r="A59" s="15"/>
      <c r="B59" s="15"/>
      <c r="C59" s="18" t="n">
        <v>2</v>
      </c>
      <c r="D59" s="17" t="s">
        <v>7</v>
      </c>
    </row>
    <row r="60" customFormat="false" ht="12.8" hidden="false" customHeight="false" outlineLevel="0" collapsed="false">
      <c r="A60" s="15"/>
      <c r="B60" s="15"/>
      <c r="C60" s="18" t="n">
        <v>3</v>
      </c>
      <c r="D60" s="17" t="s">
        <v>32</v>
      </c>
    </row>
    <row r="61" customFormat="false" ht="12.8" hidden="false" customHeight="false" outlineLevel="0" collapsed="false">
      <c r="A61" s="15"/>
      <c r="B61" s="15"/>
      <c r="C61" s="18" t="n">
        <v>4</v>
      </c>
      <c r="D61" s="17" t="s">
        <v>34</v>
      </c>
    </row>
    <row r="62" customFormat="false" ht="12.8" hidden="false" customHeight="false" outlineLevel="0" collapsed="false">
      <c r="A62" s="15"/>
      <c r="B62" s="15"/>
      <c r="C62" s="18" t="n">
        <v>5</v>
      </c>
      <c r="D62" s="17" t="s">
        <v>2</v>
      </c>
    </row>
    <row r="63" customFormat="false" ht="12.8" hidden="false" customHeight="false" outlineLevel="0" collapsed="false">
      <c r="A63" s="15"/>
      <c r="B63" s="15"/>
      <c r="C63" s="18" t="n">
        <v>6</v>
      </c>
      <c r="D63" s="17" t="s">
        <v>10</v>
      </c>
    </row>
    <row r="64" customFormat="false" ht="12.8" hidden="false" customHeight="false" outlineLevel="0" collapsed="false">
      <c r="A64" s="15"/>
      <c r="B64" s="15"/>
      <c r="C64" s="18" t="n">
        <v>7</v>
      </c>
      <c r="D64" s="17" t="s">
        <v>3</v>
      </c>
    </row>
    <row r="65" customFormat="false" ht="12.8" hidden="false" customHeight="false" outlineLevel="0" collapsed="false">
      <c r="A65" s="15"/>
      <c r="B65" s="15"/>
      <c r="C65" s="18" t="n">
        <v>8</v>
      </c>
      <c r="D65" s="17" t="s">
        <v>4</v>
      </c>
    </row>
    <row r="66" customFormat="false" ht="12.8" hidden="false" customHeight="false" outlineLevel="0" collapsed="false">
      <c r="A66" s="15"/>
      <c r="B66" s="15"/>
      <c r="C66" s="18" t="n">
        <v>9</v>
      </c>
      <c r="D66" s="17" t="s">
        <v>11</v>
      </c>
    </row>
    <row r="67" customFormat="false" ht="12.8" hidden="false" customHeight="false" outlineLevel="0" collapsed="false">
      <c r="A67" s="15" t="n">
        <v>0.857</v>
      </c>
      <c r="B67" s="15" t="n">
        <v>0.175</v>
      </c>
      <c r="C67" s="16" t="n">
        <v>1</v>
      </c>
      <c r="D67" s="17" t="s">
        <v>33</v>
      </c>
    </row>
    <row r="68" customFormat="false" ht="12.8" hidden="false" customHeight="false" outlineLevel="0" collapsed="false">
      <c r="A68" s="15"/>
      <c r="B68" s="15"/>
      <c r="C68" s="16" t="n">
        <v>2</v>
      </c>
      <c r="D68" s="17" t="s">
        <v>7</v>
      </c>
    </row>
    <row r="69" customFormat="false" ht="12.8" hidden="false" customHeight="false" outlineLevel="0" collapsed="false">
      <c r="A69" s="15"/>
      <c r="B69" s="15"/>
      <c r="C69" s="16" t="n">
        <v>3</v>
      </c>
      <c r="D69" s="17" t="s">
        <v>8</v>
      </c>
    </row>
    <row r="70" customFormat="false" ht="12.8" hidden="false" customHeight="false" outlineLevel="0" collapsed="false">
      <c r="A70" s="15"/>
      <c r="B70" s="15"/>
      <c r="C70" s="16" t="n">
        <v>4</v>
      </c>
      <c r="D70" s="17" t="s">
        <v>9</v>
      </c>
    </row>
    <row r="71" customFormat="false" ht="12.8" hidden="false" customHeight="false" outlineLevel="0" collapsed="false">
      <c r="A71" s="15"/>
      <c r="B71" s="15"/>
      <c r="C71" s="16" t="n">
        <v>5</v>
      </c>
      <c r="D71" s="17" t="s">
        <v>34</v>
      </c>
    </row>
    <row r="72" customFormat="false" ht="12.8" hidden="false" customHeight="false" outlineLevel="0" collapsed="false">
      <c r="A72" s="15"/>
      <c r="B72" s="15"/>
      <c r="C72" s="16" t="n">
        <v>6</v>
      </c>
      <c r="D72" s="17" t="s">
        <v>2</v>
      </c>
    </row>
    <row r="73" customFormat="false" ht="12.8" hidden="false" customHeight="false" outlineLevel="0" collapsed="false">
      <c r="A73" s="15"/>
      <c r="B73" s="15"/>
      <c r="C73" s="16" t="n">
        <v>7</v>
      </c>
      <c r="D73" s="17" t="s">
        <v>10</v>
      </c>
    </row>
    <row r="74" customFormat="false" ht="12.8" hidden="false" customHeight="false" outlineLevel="0" collapsed="false">
      <c r="A74" s="15"/>
      <c r="B74" s="15"/>
      <c r="C74" s="16" t="n">
        <v>8</v>
      </c>
      <c r="D74" s="17" t="s">
        <v>3</v>
      </c>
    </row>
    <row r="75" customFormat="false" ht="12.8" hidden="false" customHeight="false" outlineLevel="0" collapsed="false">
      <c r="A75" s="15"/>
      <c r="B75" s="15"/>
      <c r="C75" s="16" t="n">
        <v>9</v>
      </c>
      <c r="D75" s="17" t="s">
        <v>4</v>
      </c>
    </row>
    <row r="76" customFormat="false" ht="12.8" hidden="false" customHeight="false" outlineLevel="0" collapsed="false">
      <c r="A76" s="15"/>
      <c r="B76" s="15"/>
      <c r="C76" s="16" t="n">
        <v>10</v>
      </c>
      <c r="D76" s="17" t="s">
        <v>11</v>
      </c>
    </row>
    <row r="77" customFormat="false" ht="12.8" hidden="false" customHeight="false" outlineLevel="0" collapsed="false">
      <c r="A77" s="15" t="n">
        <v>0.889</v>
      </c>
      <c r="B77" s="15" t="n">
        <v>0.081</v>
      </c>
      <c r="C77" s="18" t="n">
        <v>1</v>
      </c>
      <c r="D77" s="17" t="s">
        <v>6</v>
      </c>
    </row>
    <row r="78" customFormat="false" ht="12.8" hidden="false" customHeight="false" outlineLevel="0" collapsed="false">
      <c r="A78" s="15"/>
      <c r="B78" s="15"/>
      <c r="C78" s="18" t="n">
        <v>2</v>
      </c>
      <c r="D78" s="17" t="s">
        <v>5</v>
      </c>
    </row>
    <row r="79" customFormat="false" ht="12.8" hidden="false" customHeight="false" outlineLevel="0" collapsed="false">
      <c r="A79" s="15"/>
      <c r="B79" s="15"/>
      <c r="C79" s="18" t="n">
        <v>3</v>
      </c>
      <c r="D79" s="17" t="s">
        <v>7</v>
      </c>
    </row>
    <row r="80" customFormat="false" ht="12.8" hidden="false" customHeight="false" outlineLevel="0" collapsed="false">
      <c r="A80" s="15"/>
      <c r="B80" s="15"/>
      <c r="C80" s="18" t="n">
        <v>4</v>
      </c>
      <c r="D80" s="17" t="s">
        <v>8</v>
      </c>
    </row>
    <row r="81" customFormat="false" ht="12.8" hidden="false" customHeight="false" outlineLevel="0" collapsed="false">
      <c r="A81" s="15"/>
      <c r="B81" s="15"/>
      <c r="C81" s="18" t="n">
        <v>5</v>
      </c>
      <c r="D81" s="17" t="s">
        <v>9</v>
      </c>
    </row>
    <row r="82" customFormat="false" ht="12.8" hidden="false" customHeight="false" outlineLevel="0" collapsed="false">
      <c r="A82" s="15"/>
      <c r="B82" s="15"/>
      <c r="C82" s="18" t="n">
        <v>6</v>
      </c>
      <c r="D82" s="17" t="s">
        <v>34</v>
      </c>
    </row>
    <row r="83" customFormat="false" ht="12.8" hidden="false" customHeight="false" outlineLevel="0" collapsed="false">
      <c r="A83" s="15"/>
      <c r="B83" s="15"/>
      <c r="C83" s="18" t="n">
        <v>7</v>
      </c>
      <c r="D83" s="17" t="s">
        <v>2</v>
      </c>
    </row>
    <row r="84" customFormat="false" ht="12.8" hidden="false" customHeight="false" outlineLevel="0" collapsed="false">
      <c r="A84" s="15"/>
      <c r="B84" s="15"/>
      <c r="C84" s="18" t="n">
        <v>8</v>
      </c>
      <c r="D84" s="17" t="s">
        <v>10</v>
      </c>
    </row>
    <row r="85" customFormat="false" ht="12.8" hidden="false" customHeight="false" outlineLevel="0" collapsed="false">
      <c r="A85" s="15"/>
      <c r="B85" s="15"/>
      <c r="C85" s="18" t="n">
        <v>9</v>
      </c>
      <c r="D85" s="17" t="s">
        <v>3</v>
      </c>
    </row>
    <row r="86" customFormat="false" ht="12.8" hidden="false" customHeight="false" outlineLevel="0" collapsed="false">
      <c r="A86" s="15"/>
      <c r="B86" s="15"/>
      <c r="C86" s="18" t="n">
        <v>10</v>
      </c>
      <c r="D86" s="17" t="s">
        <v>4</v>
      </c>
    </row>
    <row r="87" customFormat="false" ht="12.8" hidden="false" customHeight="false" outlineLevel="0" collapsed="false">
      <c r="A87" s="15"/>
      <c r="B87" s="15"/>
      <c r="C87" s="18" t="n">
        <v>11</v>
      </c>
      <c r="D87" s="17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2020-07-22T18:21:44Z</dcterms:modified>
  <cp:revision>19</cp:revision>
  <dc:subject/>
  <dc:title/>
</cp:coreProperties>
</file>