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Rey Pepinit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<sst xmlns="http://schemas.openxmlformats.org/spreadsheetml/2006/main" count="36" uniqueCount="36">
  <si>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 xml:space="preserve">Mercados El Dorado S.A.</t>
  </si>
  <si>
    <t xml:space="preserve">Factura Nro:</t>
  </si>
  <si>
    <t xml:space="preserve">B001-00045888</t>
  </si>
  <si>
    <t xml:space="preserve">RUC:</t>
  </si>
  <si>
    <t xml:space="preserve">80019722-5</t>
  </si>
  <si>
    <t xml:space="preserve">Fecha:</t>
  </si>
  <si>
    <t xml:space="preserve">Dirección:</t>
  </si>
  <si>
    <t xml:space="preserve">Calle 100 #19-54, Bogotá, Colombia</t>
  </si>
  <si>
    <t xml:space="preserve">Hora:</t>
  </si>
  <si>
    <t xml:space="preserve">Teléfono:</t>
  </si>
  <si>
    <t xml:space="preserve">+57 1 325 7400</t>
  </si>
  <si>
    <t xml:space="preserve">Caja:</t>
  </si>
  <si>
    <t xml:space="preserve">BOG-N04</t>
  </si>
  <si>
    <t xml:space="preserve">Cliente:</t>
  </si>
  <si>
    <t xml:space="preserve">Gabriel García Márquez</t>
  </si>
  <si>
    <t xml:space="preserve">Cod.</t>
  </si>
  <si>
    <t xml:space="preserve">Producto</t>
  </si>
  <si>
    <t xml:space="preserve">Cant.</t>
  </si>
  <si>
    <t xml:space="preserve">V. Uni.</t>
  </si>
  <si>
    <t xml:space="preserve">% Dscto</t>
  </si>
  <si>
    <t xml:space="preserve">V. Total</t>
  </si>
  <si>
    <t xml:space="preserve">77086</t>
  </si>
  <si>
    <t xml:space="preserve">Yogur Griego Natural con Miel y Nueces</t>
  </si>
  <si>
    <t xml:space="preserve">773190757082</t>
  </si>
  <si>
    <t xml:space="preserve">Yogur con Cereal y Miel con Arándanos Azules</t>
  </si>
  <si>
    <t xml:space="preserve">47086</t>
  </si>
  <si>
    <t xml:space="preserve">Yogur Bebible Probiótico con Limón y Menta</t>
  </si>
  <si>
    <t xml:space="preserve">Yogur Batido Cremoso con Higos y Miel de Agave</t>
  </si>
  <si>
    <t xml:space="preserve">Yogur Orgánico de Granja con Pera y Jengibre</t>
  </si>
  <si>
    <t xml:space="preserve">Yogur Deslactosado con Mango y Maracuyá</t>
  </si>
  <si>
    <t xml:space="preserve">Postre de Yogur y Chocolate con Sabor a Vainilla</t>
  </si>
  <si>
    <t xml:space="preserve">Yogur Estilo Suizo con Frutillas Frescas</t>
  </si>
  <si>
    <t xml:space="preserve">Yogur Batido Cremoso con Durazno en Trozos</t>
  </si>
  <si>
    <t xml:space="preserve">Subtotal:</t>
  </si>
  <si>
    <t xml:space="preserve">Descuento:</t>
  </si>
  <si>
    <t xml:space="preserve">TOTAL: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</si>
</sst>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[$$-409]#,##0.00;[RED]\-[$$-409]#,##0.00"/>
    <numFmt numFmtId="167" formatCode="0.00%"/>
    <numFmt numFmtId="168" formatCode="mm/dd/yy"/>
    <numFmt numFmtId="169" formatCode="hh:mm:ss\ AM/PM"/>
    <numFmt numFmtId="170" formatCode="\$#,##0.00"/>
    <numFmt numFmtId="171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2A6099"/>
      <name val="Arial"/>
      <family val="0"/>
      <charset val="1"/>
    </font>
    <font>
      <b val="true"/>
      <sz val="10"/>
      <color rgb="FF2A609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46.66"/>
    <col collapsed="false" customWidth="true" hidden="false" outlineLevel="0" max="3" min="3" style="2" width="6.46"/>
    <col collapsed="false" customWidth="true" hidden="false" outlineLevel="0" max="4" min="4" style="3" width="12.99"/>
    <col collapsed="false" customWidth="true" hidden="false" outlineLevel="0" max="5" min="5" style="4" width="15.91"/>
    <col collapsed="false" customWidth="true" hidden="false" outlineLevel="0" max="6" min="6" style="1" width="8.26"/>
  </cols>
  <sheetData>
    <row r="2" customFormat="false" ht="13.8" hidden="false" customHeight="false" outlineLevel="0" collapsed="false">
      <c r="A2" s="5" t="s">
        <v>0</v>
      </c>
      <c r="D2" s="6" t="s">
        <v>1</v>
      </c>
      <c r="E2" s="7" t="s">
        <v>2</v>
      </c>
    </row>
    <row r="3" customFormat="false" ht="13.8" hidden="false" customHeight="false" outlineLevel="0" collapsed="false">
      <c r="A3" s="5" t="s">
        <v>3</v>
      </c>
      <c r="B3" s="8" t="s">
        <v>4</v>
      </c>
      <c r="D3" s="6" t="s">
        <v>5</v>
      </c>
      <c r="E3" s="9" t="n">
        <v>45852</v>
      </c>
    </row>
    <row r="4" customFormat="false" ht="13.8" hidden="false" customHeight="false" outlineLevel="0" collapsed="false">
      <c r="A4" s="5" t="s">
        <v>6</v>
      </c>
      <c r="B4" s="8" t="s">
        <v>7</v>
      </c>
      <c r="D4" s="6" t="s">
        <v>8</v>
      </c>
      <c r="E4" s="10" t="n">
        <v>0.635833333333333</v>
      </c>
    </row>
    <row r="5" customFormat="false" ht="13.8" hidden="false" customHeight="false" outlineLevel="0" collapsed="false">
      <c r="A5" s="5" t="s">
        <v>9</v>
      </c>
      <c r="B5" s="8" t="s">
        <v>10</v>
      </c>
      <c r="D5" s="6" t="s">
        <v>11</v>
      </c>
      <c r="E5" s="7" t="s">
        <v>12</v>
      </c>
    </row>
    <row r="6" customFormat="false" ht="13.8" hidden="false" customHeight="false" outlineLevel="0" collapsed="false">
      <c r="A6" s="5" t="s">
        <v>13</v>
      </c>
      <c r="B6" s="8" t="s">
        <v>14</v>
      </c>
    </row>
    <row r="8" s="15" customFormat="true" ht="13.8" hidden="false" customHeight="false" outlineLevel="0" collapsed="false">
      <c r="A8" s="11" t="s">
        <v>15</v>
      </c>
      <c r="B8" s="11" t="s">
        <v>16</v>
      </c>
      <c r="C8" s="12" t="s">
        <v>17</v>
      </c>
      <c r="D8" s="13" t="s">
        <v>18</v>
      </c>
      <c r="E8" s="14" t="s">
        <v>19</v>
      </c>
      <c r="F8" s="11" t="s">
        <v>20</v>
      </c>
    </row>
    <row r="9" customFormat="false" ht="13.8" hidden="false" customHeight="false" outlineLevel="0" collapsed="false">
      <c r="A9" s="16" t="s">
        <v>21</v>
      </c>
      <c r="B9" s="17" t="s">
        <v>22</v>
      </c>
      <c r="C9" s="18" t="n">
        <v>1.05</v>
      </c>
      <c r="D9" s="19" t="n">
        <v>11.5</v>
      </c>
      <c r="E9" s="20" t="n">
        <v>0</v>
      </c>
      <c r="F9" s="21" t="n">
        <v>12.08</v>
      </c>
    </row>
    <row r="10" customFormat="false" ht="13.8" hidden="false" customHeight="false" outlineLevel="0" collapsed="false">
      <c r="A10" s="22" t="s">
        <v>23</v>
      </c>
      <c r="B10" s="17" t="s">
        <v>24</v>
      </c>
      <c r="C10" s="18" t="n">
        <v>0.48</v>
      </c>
      <c r="D10" s="19" t="n">
        <v>13.75</v>
      </c>
      <c r="E10" s="20" t="n">
        <v>0</v>
      </c>
      <c r="F10" s="21" t="n">
        <v>6.6</v>
      </c>
    </row>
    <row r="11" customFormat="false" ht="13.8" hidden="false" customHeight="false" outlineLevel="0" collapsed="false">
      <c r="A11" s="22" t="s">
        <v>25</v>
      </c>
      <c r="B11" s="17" t="s">
        <v>26</v>
      </c>
      <c r="C11" s="18" t="n">
        <v>0.26</v>
      </c>
      <c r="D11" s="19" t="n">
        <v>9.8</v>
      </c>
      <c r="E11" s="20" t="n">
        <v>0</v>
      </c>
      <c r="F11" s="21" t="n">
        <v>2.55</v>
      </c>
    </row>
    <row r="12" customFormat="false" ht="13.8" hidden="false" customHeight="false" outlineLevel="0" collapsed="false">
      <c r="A12" s="22" t="n">
        <v>779205877031</v>
      </c>
      <c r="B12" s="17" t="s">
        <v>27</v>
      </c>
      <c r="C12" s="18" t="n">
        <v>1.09</v>
      </c>
      <c r="D12" s="19" t="n">
        <v>3.95</v>
      </c>
      <c r="E12" s="20" t="n">
        <v>0</v>
      </c>
      <c r="F12" s="21" t="n">
        <v>4.31</v>
      </c>
    </row>
    <row r="13" customFormat="false" ht="13.8" hidden="false" customHeight="false" outlineLevel="0" collapsed="false">
      <c r="A13" s="22" t="n">
        <v>757307798127</v>
      </c>
      <c r="B13" s="17" t="s">
        <v>28</v>
      </c>
      <c r="C13" s="18" t="n">
        <v>0.35</v>
      </c>
      <c r="D13" s="19" t="n">
        <v>15.1</v>
      </c>
      <c r="E13" s="20" t="n">
        <v>0</v>
      </c>
      <c r="F13" s="21" t="n">
        <v>5.29</v>
      </c>
    </row>
    <row r="14" customFormat="false" ht="13.8" hidden="false" customHeight="false" outlineLevel="0" collapsed="false">
      <c r="A14" s="22" t="n">
        <v>757879207310</v>
      </c>
      <c r="B14" s="17" t="s">
        <v>29</v>
      </c>
      <c r="C14" s="18" t="n">
        <v>0.31</v>
      </c>
      <c r="D14" s="19" t="n">
        <v>11.9</v>
      </c>
      <c r="E14" s="20" t="n">
        <v>0</v>
      </c>
      <c r="F14" s="21" t="n">
        <v>3.69</v>
      </c>
    </row>
    <row r="15" customFormat="false" ht="13.8" hidden="false" customHeight="false" outlineLevel="0" collapsed="false">
      <c r="A15" s="22" t="n">
        <v>705777132908</v>
      </c>
      <c r="B15" s="17" t="s">
        <v>30</v>
      </c>
      <c r="C15" s="18" t="n">
        <v>1</v>
      </c>
      <c r="D15" s="19" t="n">
        <v>3.85</v>
      </c>
      <c r="E15" s="20" t="n">
        <v>0</v>
      </c>
      <c r="F15" s="21" t="n">
        <v>3.85</v>
      </c>
    </row>
    <row r="16" customFormat="false" ht="13.8" hidden="false" customHeight="false" outlineLevel="0" collapsed="false">
      <c r="A16" s="22" t="n">
        <v>725791783057</v>
      </c>
      <c r="B16" s="17" t="s">
        <v>31</v>
      </c>
      <c r="C16" s="18" t="n">
        <v>0.28</v>
      </c>
      <c r="D16" s="19" t="n">
        <v>10.95</v>
      </c>
      <c r="E16" s="20" t="n">
        <v>0</v>
      </c>
      <c r="F16" s="21" t="n">
        <v>3.07</v>
      </c>
    </row>
    <row r="17" customFormat="false" ht="13.8" hidden="false" customHeight="false" outlineLevel="0" collapsed="false">
      <c r="A17" s="22" t="n">
        <v>707835702951</v>
      </c>
      <c r="B17" s="17" t="s">
        <v>32</v>
      </c>
      <c r="C17" s="18" t="n">
        <v>0.52</v>
      </c>
      <c r="D17" s="19" t="n">
        <v>10.8</v>
      </c>
      <c r="E17" s="20" t="n">
        <v>0</v>
      </c>
      <c r="F17" s="21" t="n">
        <v>5.62</v>
      </c>
    </row>
    <row r="19" customFormat="false" ht="13.8" hidden="false" customHeight="false" outlineLevel="0" collapsed="false">
      <c r="E19" s="20" t="s">
        <v>33</v>
      </c>
      <c r="F19" s="23" t="n">
        <f aca="false">SUM(F9:F17)</f>
        <v>47.06</v>
      </c>
    </row>
    <row r="20" customFormat="false" ht="13.8" hidden="false" customHeight="false" outlineLevel="0" collapsed="false">
      <c r="E20" s="20" t="s">
        <v>34</v>
      </c>
      <c r="F20" s="24"/>
    </row>
    <row r="21" customFormat="false" ht="13.8" hidden="false" customHeight="false" outlineLevel="0" collapsed="false">
      <c r="E21" s="20" t="s">
        <v>35</v>
      </c>
      <c r="F21" s="23" t="n">
        <v>47.06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2025-07-15T14:06:25Z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