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角色配置表" sheetId="1" r:id="rId1"/>
    <sheet name="羁绊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<sst xmlns="http://schemas.openxmlformats.org/spreadsheetml/2006/main" count="119" uniqueCount="95">
  <si>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>角色ID</t>
  </si>
  <si>
    <t>角色英文名称</t>
  </si>
  <si>
    <t>角色中文名称</t>
  </si>
  <si>
    <t>基础攻击力</t>
  </si>
  <si>
    <t>基础血量</t>
  </si>
  <si>
    <t>可放置位置（英文分号分隔，留空表示无限制）</t>
  </si>
  <si>
    <t>速度</t>
  </si>
  <si>
    <t>羁绊(中文见羁绊对照表，留空表示无羁绊)</t>
  </si>
  <si>
    <t>自身基础仇恨值</t>
  </si>
  <si>
    <t>价格</t>
  </si>
  <si>
    <t>武器(暂定)</t>
  </si>
  <si>
    <t>能量上限</t>
  </si>
  <si>
    <t>偏见权重(9个用英文分号分隔的数字，依次表示前、中、后排</t>
  </si>
  <si>
    <t>特性(没有为无)</t>
  </si>
  <si>
    <t>技能(没有为无)</t>
  </si>
  <si>
    <t>id</t>
  </si>
  <si>
    <t>name</t>
  </si>
  <si>
    <t>localization</t>
  </si>
  <si>
    <t>attack_power</t>
  </si>
  <si>
    <t>health_points</t>
  </si>
  <si>
    <t>avaliable_location</t>
  </si>
  <si>
    <t>speed</t>
  </si>
  <si>
    <t>fetter</t>
  </si>
  <si>
    <t>hate_value</t>
  </si>
  <si>
    <t>price</t>
  </si>
  <si>
    <t>weapon</t>
  </si>
  <si>
    <t>energy</t>
  </si>
  <si>
    <t>hate_matrix</t>
  </si>
  <si>
    <t>wooden_man</t>
  </si>
  <si>
    <t>木头人</t>
  </si>
  <si>
    <t>front;back</t>
  </si>
  <si>
    <t>fist</t>
  </si>
  <si>
    <t>1;1;1;1;1;1;1;1;1</t>
  </si>
  <si>
    <t>Y1</t>
  </si>
  <si>
    <t>圣盾哥</t>
  </si>
  <si>
    <t>圣盾</t>
  </si>
  <si>
    <t>Y2</t>
  </si>
  <si>
    <t>嘲讽哥</t>
  </si>
  <si>
    <t>前排</t>
  </si>
  <si>
    <t>嘲讽</t>
  </si>
  <si>
    <t>Y3</t>
  </si>
  <si>
    <t>偷袭哥</t>
  </si>
  <si>
    <t>非前排</t>
  </si>
  <si>
    <t>1;1;1;3;3;3;5;5;5</t>
  </si>
  <si>
    <t>优先攻击后排，其次中排</t>
  </si>
  <si>
    <t>D1</t>
  </si>
  <si>
    <t>村匪</t>
  </si>
  <si>
    <t>D2</t>
  </si>
  <si>
    <t>村霸</t>
  </si>
  <si>
    <t>死亡后使所有友方单位获得+2攻击力及圣盾</t>
  </si>
  <si>
    <t>D3</t>
  </si>
  <si>
    <t>贼惦记</t>
  </si>
  <si>
    <t>后排</t>
  </si>
  <si>
    <t>1;1;1;1;1;1;5;5;5</t>
  </si>
  <si>
    <t>优先攻击后排</t>
  </si>
  <si>
    <t>Z1</t>
  </si>
  <si>
    <t>壮男</t>
  </si>
  <si>
    <t>Z2</t>
  </si>
  <si>
    <t>泼妇</t>
  </si>
  <si>
    <t>风怒，首回合不受反击伤害</t>
  </si>
  <si>
    <t>Z3</t>
  </si>
  <si>
    <t>碰瓷老叟</t>
  </si>
  <si>
    <t>圣盾，拥有圣盾时获得+9攻击力</t>
  </si>
  <si>
    <t>JC1</t>
  </si>
  <si>
    <t>基础一</t>
  </si>
  <si>
    <t>血量低于12时获得+1攻击力</t>
  </si>
  <si>
    <t>JC2</t>
  </si>
  <si>
    <t>基础二</t>
  </si>
  <si>
    <t>在同排中更容易被攻击</t>
  </si>
  <si>
    <t>JC3</t>
  </si>
  <si>
    <t>基础三</t>
  </si>
  <si>
    <t>首回合不受反击伤害</t>
  </si>
  <si>
    <t>JC4</t>
  </si>
  <si>
    <t>基础四</t>
  </si>
  <si>
    <t>JC5</t>
  </si>
  <si>
    <t>基础五</t>
  </si>
  <si>
    <t>受到攻击后获得一点气力(仅被选为攻击目标时)</t>
  </si>
  <si>
    <t>气力满后，下次反击使目标获得(流血*1)</t>
  </si>
  <si>
    <t>JC6</t>
  </si>
  <si>
    <t>基础六</t>
  </si>
  <si>
    <t>中排</t>
  </si>
  <si>
    <t>攻击时获得一点气力</t>
  </si>
  <si>
    <t>气力满后，下次攻击使目标获得(中毒*1)</t>
  </si>
  <si>
    <t>JC7</t>
  </si>
  <si>
    <t>基础七</t>
  </si>
  <si>
    <t>风怒，战斗开始及攻击时获得一点气力</t>
  </si>
  <si>
    <t>气力满后，下次攻击使目标获得(燃烧*2)</t>
  </si>
  <si>
    <t>JC8</t>
  </si>
  <si>
    <t>基础八</t>
  </si>
  <si>
    <t>JC9</t>
  </si>
  <si>
    <t>基础九</t>
  </si>
  <si>
    <t>JC10</t>
  </si>
  <si>
    <t>基础十</t>
  </si>
  <si>
    <t>气力满后，下次攻击不受反击伤害</t>
  </si>
  <si>
    <t>羁绊ID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</si>
</sst>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L23" sqref="L23"/>
    </sheetView>
  </sheetViews>
  <sheetFormatPr defaultColWidth="9" defaultRowHeight="13.8"/>
  <cols>
    <col min="1" max="1" width="8.66666666666667" style="1"/>
    <col min="2" max="2" width="13.1666666666667" style="1" customWidth="1"/>
    <col min="3" max="3" width="12.1666666666667" style="1" customWidth="1"/>
    <col min="4" max="4" width="12.0833333333333" style="1" customWidth="1"/>
    <col min="5" max="5" width="15.5833333333333" style="1" customWidth="1"/>
    <col min="6" max="6" width="16.0833333333333" style="1" customWidth="1"/>
    <col min="7" max="7" width="8.66666666666667" style="1"/>
    <col min="8" max="8" width="9.91666666666667" style="1" customWidth="1"/>
    <col min="9" max="9" width="11" style="1" customWidth="1"/>
    <col min="10" max="10" width="8.66666666666667" style="1"/>
    <col min="11" max="11" width="11.1666666666667" style="1" customWidth="1"/>
    <col min="12" max="12" width="8.66666666666667" style="1"/>
    <col min="13" max="13" width="16.9166666666667" style="1" customWidth="1"/>
    <col min="14" max="14" width="8.66666666666667" style="1"/>
    <col min="15" max="15" width="34.3333333333333" style="1" customWidth="1"/>
    <col min="16" max="16" width="44.1111111111111" style="1" customWidth="1"/>
    <col min="17" max="16384" width="8.66666666666667" style="1"/>
  </cols>
  <sheetData>
    <row r="1" ht="6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 spans="1:16">
      <c r="A3" s="1">
        <f>ROW()-2</f>
        <v>1</v>
      </c>
      <c r="B3" s="1" t="s">
        <v>28</v>
      </c>
      <c r="C3" s="1" t="s">
        <v>29</v>
      </c>
      <c r="D3" s="1">
        <v>1</v>
      </c>
      <c r="E3" s="1">
        <v>1000</v>
      </c>
      <c r="F3" s="1" t="s">
        <v>30</v>
      </c>
      <c r="G3" s="1">
        <v>5</v>
      </c>
      <c r="I3" s="1">
        <v>1</v>
      </c>
      <c r="J3" s="1">
        <v>1</v>
      </c>
      <c r="K3" s="1" t="s">
        <v>31</v>
      </c>
      <c r="L3" s="1">
        <v>3</v>
      </c>
      <c r="M3" s="1" t="s">
        <v>32</v>
      </c>
    </row>
    <row r="4" spans="1:16">
      <c r="A4" s="1">
        <f t="shared" ref="A4:A13" si="0">ROW()-2</f>
        <v>2</v>
      </c>
      <c r="B4" s="1" t="s">
        <v>33</v>
      </c>
      <c r="C4" s="1" t="s">
        <v>34</v>
      </c>
      <c r="D4" s="1">
        <v>5</v>
      </c>
      <c r="E4" s="1">
        <v>20</v>
      </c>
      <c r="G4" s="1">
        <v>5</v>
      </c>
      <c r="I4" s="1">
        <v>1</v>
      </c>
      <c r="J4" s="1">
        <v>3</v>
      </c>
      <c r="L4" s="1">
        <v>0</v>
      </c>
      <c r="M4" s="1" t="s">
        <v>32</v>
      </c>
      <c r="O4" s="1" t="s">
        <v>35</v>
      </c>
    </row>
    <row r="5" spans="1:16">
      <c r="A5" s="1">
        <f t="shared" si="0"/>
        <v>3</v>
      </c>
      <c r="B5" s="1" t="s">
        <v>36</v>
      </c>
      <c r="C5" s="1" t="s">
        <v>37</v>
      </c>
      <c r="D5" s="1">
        <v>2</v>
      </c>
      <c r="E5" s="1">
        <v>40</v>
      </c>
      <c r="F5" s="1" t="s">
        <v>38</v>
      </c>
      <c r="G5" s="1">
        <v>5</v>
      </c>
      <c r="I5" s="1">
        <v>10</v>
      </c>
      <c r="J5" s="1">
        <v>3</v>
      </c>
      <c r="L5" s="1">
        <v>0</v>
      </c>
      <c r="M5" s="1" t="s">
        <v>32</v>
      </c>
      <c r="O5" s="1" t="s">
        <v>39</v>
      </c>
    </row>
    <row r="6" ht="17" customHeight="1" spans="1:16">
      <c r="A6" s="1">
        <f t="shared" si="0"/>
        <v>4</v>
      </c>
      <c r="B6" s="1" t="s">
        <v>40</v>
      </c>
      <c r="C6" s="1" t="s">
        <v>41</v>
      </c>
      <c r="D6" s="1">
        <v>6</v>
      </c>
      <c r="E6" s="1">
        <v>12</v>
      </c>
      <c r="F6" s="1" t="s">
        <v>42</v>
      </c>
      <c r="G6" s="1">
        <v>5</v>
      </c>
      <c r="I6" s="1">
        <v>1</v>
      </c>
      <c r="J6" s="1">
        <v>3</v>
      </c>
      <c r="L6" s="1">
        <v>0</v>
      </c>
      <c r="M6" s="1" t="s">
        <v>43</v>
      </c>
      <c r="O6" s="1" t="s">
        <v>44</v>
      </c>
    </row>
    <row r="7" spans="1:16">
      <c r="A7" s="1">
        <f t="shared" si="0"/>
        <v>5</v>
      </c>
      <c r="B7" s="1" t="s">
        <v>45</v>
      </c>
      <c r="C7" s="1" t="s">
        <v>46</v>
      </c>
      <c r="D7" s="1">
        <v>2</v>
      </c>
      <c r="E7" s="1">
        <v>10</v>
      </c>
      <c r="G7" s="1">
        <v>5</v>
      </c>
      <c r="I7" s="1">
        <v>1</v>
      </c>
      <c r="J7" s="1">
        <v>1</v>
      </c>
      <c r="L7" s="1">
        <v>0</v>
      </c>
      <c r="M7" s="1" t="s">
        <v>32</v>
      </c>
    </row>
    <row r="8" spans="1:16">
      <c r="A8" s="1">
        <f t="shared" si="0"/>
        <v>6</v>
      </c>
      <c r="B8" s="1" t="s">
        <v>47</v>
      </c>
      <c r="C8" s="1" t="s">
        <v>48</v>
      </c>
      <c r="D8" s="1">
        <v>4</v>
      </c>
      <c r="E8" s="1">
        <v>50</v>
      </c>
      <c r="G8" s="1">
        <v>5</v>
      </c>
      <c r="I8" s="1">
        <v>10</v>
      </c>
      <c r="J8" s="1">
        <v>3</v>
      </c>
      <c r="L8" s="1">
        <v>0</v>
      </c>
      <c r="M8" s="1" t="s">
        <v>32</v>
      </c>
      <c r="O8" s="1" t="s">
        <v>39</v>
      </c>
      <c r="P8" s="1" t="s">
        <v>49</v>
      </c>
    </row>
    <row r="9" spans="1:16">
      <c r="A9" s="1">
        <f t="shared" si="0"/>
        <v>7</v>
      </c>
      <c r="B9" s="1" t="s">
        <v>50</v>
      </c>
      <c r="C9" s="1" t="s">
        <v>51</v>
      </c>
      <c r="D9" s="1">
        <v>3</v>
      </c>
      <c r="E9" s="1">
        <v>8</v>
      </c>
      <c r="F9" s="1" t="s">
        <v>52</v>
      </c>
      <c r="G9" s="1">
        <v>5</v>
      </c>
      <c r="I9" s="1">
        <v>1</v>
      </c>
      <c r="J9" s="1">
        <v>1</v>
      </c>
      <c r="L9" s="1">
        <v>0</v>
      </c>
      <c r="M9" s="1" t="s">
        <v>53</v>
      </c>
      <c r="O9" s="1" t="s">
        <v>54</v>
      </c>
    </row>
    <row r="10" spans="1:16">
      <c r="A10" s="1">
        <f t="shared" si="0"/>
        <v>8</v>
      </c>
      <c r="B10" s="1" t="s">
        <v>55</v>
      </c>
      <c r="C10" s="1" t="s">
        <v>56</v>
      </c>
      <c r="D10" s="1">
        <v>4</v>
      </c>
      <c r="E10" s="1">
        <v>25</v>
      </c>
      <c r="G10" s="1">
        <v>5</v>
      </c>
      <c r="I10" s="1">
        <v>1</v>
      </c>
      <c r="J10" s="1">
        <v>2</v>
      </c>
      <c r="L10" s="1">
        <v>0</v>
      </c>
      <c r="M10" s="1" t="s">
        <v>32</v>
      </c>
    </row>
    <row r="11" spans="1:16">
      <c r="A11" s="1">
        <f t="shared" si="0"/>
        <v>9</v>
      </c>
      <c r="B11" s="1" t="s">
        <v>57</v>
      </c>
      <c r="C11" s="1" t="s">
        <v>58</v>
      </c>
      <c r="D11" s="1">
        <v>3</v>
      </c>
      <c r="E11" s="1">
        <v>15</v>
      </c>
      <c r="G11" s="1">
        <v>10</v>
      </c>
      <c r="I11" s="1">
        <v>3</v>
      </c>
      <c r="J11" s="1">
        <v>2</v>
      </c>
      <c r="L11" s="1">
        <v>0</v>
      </c>
      <c r="M11" s="1" t="s">
        <v>32</v>
      </c>
      <c r="O11" s="1" t="s">
        <v>59</v>
      </c>
    </row>
    <row r="12" ht="13" customHeight="1" spans="1:16">
      <c r="A12" s="1">
        <f t="shared" si="0"/>
        <v>10</v>
      </c>
      <c r="B12" s="1" t="s">
        <v>60</v>
      </c>
      <c r="C12" s="1" t="s">
        <v>61</v>
      </c>
      <c r="D12" s="1">
        <v>1</v>
      </c>
      <c r="E12" s="1">
        <v>2</v>
      </c>
      <c r="G12" s="1">
        <v>5</v>
      </c>
      <c r="I12" s="1">
        <v>1</v>
      </c>
      <c r="J12" s="1">
        <v>2</v>
      </c>
      <c r="L12" s="1">
        <v>0</v>
      </c>
      <c r="M12" s="1" t="s">
        <v>32</v>
      </c>
      <c r="O12" s="1" t="s">
        <v>62</v>
      </c>
    </row>
    <row r="13" spans="1:16">
      <c r="A13" s="1">
        <f t="shared" ref="A13:A22" si="1">ROW()-2</f>
        <v>11</v>
      </c>
      <c r="B13" s="1" t="s">
        <v>63</v>
      </c>
      <c r="C13" s="1" t="s">
        <v>64</v>
      </c>
      <c r="D13" s="1">
        <v>4</v>
      </c>
      <c r="E13" s="1">
        <v>18</v>
      </c>
      <c r="G13" s="1">
        <v>5</v>
      </c>
      <c r="I13" s="1">
        <v>1</v>
      </c>
      <c r="J13" s="1">
        <v>2</v>
      </c>
      <c r="L13" s="1">
        <v>0</v>
      </c>
      <c r="M13" s="1" t="s">
        <v>32</v>
      </c>
      <c r="O13" s="1" t="s">
        <v>65</v>
      </c>
    </row>
    <row r="14" spans="1:16">
      <c r="A14" s="1">
        <f t="shared" si="1"/>
        <v>12</v>
      </c>
      <c r="B14" s="1" t="s">
        <v>66</v>
      </c>
      <c r="C14" s="1" t="s">
        <v>67</v>
      </c>
      <c r="D14" s="1">
        <v>2</v>
      </c>
      <c r="E14" s="1">
        <v>26</v>
      </c>
      <c r="G14" s="1">
        <v>5</v>
      </c>
      <c r="I14" s="1">
        <v>3</v>
      </c>
      <c r="J14" s="1">
        <v>2</v>
      </c>
      <c r="L14" s="1">
        <v>0</v>
      </c>
      <c r="M14" s="1" t="s">
        <v>32</v>
      </c>
      <c r="O14" s="1" t="s">
        <v>68</v>
      </c>
    </row>
    <row r="15" spans="1:16">
      <c r="A15" s="1">
        <f t="shared" si="1"/>
        <v>13</v>
      </c>
      <c r="B15" s="1" t="s">
        <v>69</v>
      </c>
      <c r="C15" s="1" t="s">
        <v>70</v>
      </c>
      <c r="D15" s="1">
        <v>5</v>
      </c>
      <c r="E15" s="1">
        <v>9</v>
      </c>
      <c r="G15" s="1">
        <v>5</v>
      </c>
      <c r="I15" s="1">
        <v>1</v>
      </c>
      <c r="J15" s="1">
        <v>2</v>
      </c>
      <c r="L15" s="1">
        <v>0</v>
      </c>
      <c r="M15" s="1" t="s">
        <v>32</v>
      </c>
      <c r="O15" s="1" t="s">
        <v>71</v>
      </c>
    </row>
    <row r="16" spans="1:16">
      <c r="A16" s="1">
        <f t="shared" si="1"/>
        <v>14</v>
      </c>
      <c r="B16" s="1" t="s">
        <v>72</v>
      </c>
      <c r="C16" s="1" t="s">
        <v>73</v>
      </c>
      <c r="D16" s="1">
        <v>3</v>
      </c>
      <c r="E16" s="1">
        <v>20</v>
      </c>
      <c r="G16" s="1">
        <v>5</v>
      </c>
      <c r="I16" s="1">
        <v>1</v>
      </c>
      <c r="J16" s="1">
        <v>2</v>
      </c>
      <c r="L16" s="1">
        <v>0</v>
      </c>
      <c r="M16" s="1" t="s">
        <v>32</v>
      </c>
    </row>
    <row r="17" ht="27.6" spans="1:16">
      <c r="A17" s="1">
        <f t="shared" si="1"/>
        <v>15</v>
      </c>
      <c r="B17" s="1" t="s">
        <v>74</v>
      </c>
      <c r="C17" s="1" t="s">
        <v>75</v>
      </c>
      <c r="D17" s="1">
        <v>1</v>
      </c>
      <c r="E17" s="1">
        <v>35</v>
      </c>
      <c r="F17" s="1" t="s">
        <v>38</v>
      </c>
      <c r="G17" s="1">
        <v>3</v>
      </c>
      <c r="I17" s="1">
        <v>1</v>
      </c>
      <c r="J17" s="1">
        <v>3</v>
      </c>
      <c r="L17" s="1">
        <v>3</v>
      </c>
      <c r="M17" s="1" t="s">
        <v>32</v>
      </c>
      <c r="O17" s="1" t="s">
        <v>76</v>
      </c>
      <c r="P17" s="1" t="s">
        <v>77</v>
      </c>
    </row>
    <row r="18" spans="1:16">
      <c r="A18" s="1">
        <f t="shared" si="1"/>
        <v>16</v>
      </c>
      <c r="B18" s="1" t="s">
        <v>78</v>
      </c>
      <c r="C18" s="1" t="s">
        <v>79</v>
      </c>
      <c r="D18" s="1">
        <v>2</v>
      </c>
      <c r="E18" s="1">
        <v>14</v>
      </c>
      <c r="F18" s="1" t="s">
        <v>80</v>
      </c>
      <c r="G18" s="1">
        <v>10</v>
      </c>
      <c r="I18" s="1">
        <v>1</v>
      </c>
      <c r="J18" s="1">
        <v>3</v>
      </c>
      <c r="L18" s="1">
        <v>2</v>
      </c>
      <c r="M18" s="1" t="s">
        <v>32</v>
      </c>
      <c r="O18" s="1" t="s">
        <v>81</v>
      </c>
      <c r="P18" s="1" t="s">
        <v>82</v>
      </c>
    </row>
    <row r="19" ht="27.6" spans="1:16">
      <c r="A19" s="1">
        <f t="shared" si="1"/>
        <v>17</v>
      </c>
      <c r="B19" s="1" t="s">
        <v>83</v>
      </c>
      <c r="C19" s="1" t="s">
        <v>84</v>
      </c>
      <c r="D19" s="1">
        <v>4</v>
      </c>
      <c r="E19" s="1">
        <v>9</v>
      </c>
      <c r="F19" s="1" t="s">
        <v>52</v>
      </c>
      <c r="G19" s="1">
        <v>5</v>
      </c>
      <c r="I19" s="1">
        <v>1</v>
      </c>
      <c r="J19" s="1">
        <v>3</v>
      </c>
      <c r="L19" s="1">
        <v>1</v>
      </c>
      <c r="M19" s="1" t="s">
        <v>32</v>
      </c>
      <c r="O19" s="1" t="s">
        <v>85</v>
      </c>
      <c r="P19" s="1" t="s">
        <v>86</v>
      </c>
    </row>
    <row r="20" spans="1:16">
      <c r="A20" s="1">
        <f t="shared" si="1"/>
        <v>18</v>
      </c>
      <c r="B20" s="1" t="s">
        <v>87</v>
      </c>
      <c r="C20" s="1" t="s">
        <v>88</v>
      </c>
      <c r="D20" s="1">
        <v>5</v>
      </c>
      <c r="E20" s="1">
        <v>6</v>
      </c>
      <c r="G20" s="1">
        <v>5</v>
      </c>
      <c r="I20" s="1">
        <v>10</v>
      </c>
      <c r="J20" s="1">
        <v>2</v>
      </c>
      <c r="L20" s="1">
        <v>0</v>
      </c>
      <c r="M20" s="1" t="s">
        <v>32</v>
      </c>
      <c r="O20" s="1" t="s">
        <v>39</v>
      </c>
    </row>
    <row r="21" spans="1:16">
      <c r="A21" s="1">
        <f t="shared" si="1"/>
        <v>19</v>
      </c>
      <c r="B21" s="1" t="s">
        <v>89</v>
      </c>
      <c r="C21" s="1" t="s">
        <v>90</v>
      </c>
      <c r="D21" s="1">
        <v>2</v>
      </c>
      <c r="E21" s="1">
        <v>24</v>
      </c>
      <c r="G21" s="1">
        <v>5</v>
      </c>
      <c r="I21" s="1">
        <v>10</v>
      </c>
      <c r="J21" s="1">
        <v>2</v>
      </c>
      <c r="L21" s="1">
        <v>0</v>
      </c>
      <c r="M21" s="1" t="s">
        <v>32</v>
      </c>
      <c r="O21" s="1" t="s">
        <v>39</v>
      </c>
    </row>
    <row r="22" spans="1:16">
      <c r="A22" s="1">
        <f t="shared" si="1"/>
        <v>20</v>
      </c>
      <c r="B22" s="1" t="s">
        <v>91</v>
      </c>
      <c r="C22" s="1" t="s">
        <v>92</v>
      </c>
      <c r="D22" s="1">
        <v>6</v>
      </c>
      <c r="E22" s="1">
        <v>25</v>
      </c>
      <c r="G22" s="1">
        <v>5</v>
      </c>
      <c r="I22" s="1">
        <v>1</v>
      </c>
      <c r="J22" s="1">
        <v>4</v>
      </c>
      <c r="L22" s="1">
        <v>2</v>
      </c>
      <c r="M22" s="1" t="s">
        <v>32</v>
      </c>
      <c r="O22" s="1" t="s">
        <v>81</v>
      </c>
      <c r="P22" s="1" t="s">
        <v>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1" sqref="B1"/>
    </sheetView>
  </sheetViews>
  <sheetFormatPr defaultColWidth="9" defaultRowHeight="13.8" outlineLevelRow="1"/>
  <sheetData>
    <row r="1" spans="1:1">
      <c r="A1" t="s">
        <v>94</v>
      </c>
    </row>
    <row r="2" spans="1:1">
      <c r="A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角色配置表</vt:lpstr>
      <vt:lpstr>羁绊配置表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Zhoei</dc:creator>
  <cp:lastModifiedBy>An</cp:lastModifiedBy>
  <dcterms:created xsi:type="dcterms:W3CDTF">2015-06-05T18:19:00Z</dcterms:created>
  <dcterms:modified xsi:type="dcterms:W3CDTF">2026-01-06T08:31:22Z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0AF8F0DE9ABC4A01B547F0A92E9A3FBD_12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