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Itho-project\Logical-Analyzer-Captures\decode-sequencenumber-large\"/>
    </mc:Choice>
  </mc:AlternateContent>
  <bookViews>
    <workbookView xWindow="0" yWindow="0" windowWidth="28800" windowHeight="11835" activeTab="1"/>
  </bookViews>
  <sheets>
    <sheet name="CompareResults-Part2" sheetId="1" r:id="rId1"/>
    <sheet name="Part2-binarry" sheetId="3" r:id="rId2"/>
    <sheet name="CompareResults-Part1" sheetId="2" r:id="rId3"/>
    <sheet name="Sheet3" sheetId="4" r:id="rId4"/>
  </sheets>
  <calcPr calcId="0"/>
</workbook>
</file>

<file path=xl/calcChain.xml><?xml version="1.0" encoding="utf-8"?>
<calcChain xmlns="http://schemas.openxmlformats.org/spreadsheetml/2006/main">
  <c r="E59" i="3" l="1"/>
  <c r="F59" i="3"/>
  <c r="G59" i="3"/>
  <c r="H59" i="3"/>
  <c r="H61" i="3" s="1"/>
  <c r="I59" i="3"/>
  <c r="J59" i="3"/>
  <c r="K59" i="3"/>
  <c r="L59" i="3"/>
  <c r="L61" i="3" s="1"/>
  <c r="M59" i="3"/>
  <c r="N59" i="3"/>
  <c r="O59" i="3"/>
  <c r="P59" i="3"/>
  <c r="P61" i="3" s="1"/>
  <c r="Q59" i="3"/>
  <c r="R59" i="3"/>
  <c r="S59" i="3"/>
  <c r="T59" i="3"/>
  <c r="T61" i="3" s="1"/>
  <c r="U59" i="3"/>
  <c r="V59" i="3"/>
  <c r="W59" i="3"/>
  <c r="X59" i="3"/>
  <c r="X61" i="3" s="1"/>
  <c r="Y59" i="3"/>
  <c r="Z59" i="3"/>
  <c r="AA59" i="3"/>
  <c r="AB59" i="3"/>
  <c r="AB61" i="3" s="1"/>
  <c r="AC59" i="3"/>
  <c r="AD59" i="3"/>
  <c r="AE59" i="3"/>
  <c r="AF59" i="3"/>
  <c r="AF61" i="3" s="1"/>
  <c r="AG59" i="3"/>
  <c r="AH59" i="3"/>
  <c r="AI59" i="3"/>
  <c r="AJ59" i="3"/>
  <c r="AJ61" i="3" s="1"/>
  <c r="AK59" i="3"/>
  <c r="AL59" i="3"/>
  <c r="AM59" i="3"/>
  <c r="AN59" i="3"/>
  <c r="AN61" i="3" s="1"/>
  <c r="AO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E60" i="3"/>
  <c r="F60" i="3"/>
  <c r="F61" i="3" s="1"/>
  <c r="G60" i="3"/>
  <c r="H60" i="3"/>
  <c r="I60" i="3"/>
  <c r="J60" i="3"/>
  <c r="J61" i="3" s="1"/>
  <c r="K60" i="3"/>
  <c r="L60" i="3"/>
  <c r="M60" i="3"/>
  <c r="N60" i="3"/>
  <c r="N61" i="3" s="1"/>
  <c r="O60" i="3"/>
  <c r="P60" i="3"/>
  <c r="Q60" i="3"/>
  <c r="R60" i="3"/>
  <c r="R61" i="3" s="1"/>
  <c r="S60" i="3"/>
  <c r="T60" i="3"/>
  <c r="U60" i="3"/>
  <c r="V60" i="3"/>
  <c r="V61" i="3" s="1"/>
  <c r="W60" i="3"/>
  <c r="X60" i="3"/>
  <c r="Y60" i="3"/>
  <c r="Z60" i="3"/>
  <c r="Z61" i="3" s="1"/>
  <c r="AA60" i="3"/>
  <c r="AB60" i="3"/>
  <c r="AC60" i="3"/>
  <c r="AD60" i="3"/>
  <c r="AD61" i="3" s="1"/>
  <c r="AE60" i="3"/>
  <c r="AF60" i="3"/>
  <c r="AG60" i="3"/>
  <c r="AH60" i="3"/>
  <c r="AH61" i="3" s="1"/>
  <c r="AI60" i="3"/>
  <c r="AJ60" i="3"/>
  <c r="AK60" i="3"/>
  <c r="AL60" i="3"/>
  <c r="AL61" i="3" s="1"/>
  <c r="AM60" i="3"/>
  <c r="AN60" i="3"/>
  <c r="AO60" i="3"/>
  <c r="AS60" i="3"/>
  <c r="AT60" i="3"/>
  <c r="AU60" i="3"/>
  <c r="AV60" i="3"/>
  <c r="AW60" i="3"/>
  <c r="AX60" i="3"/>
  <c r="AX61" i="3" s="1"/>
  <c r="AY60" i="3"/>
  <c r="AZ60" i="3"/>
  <c r="BA60" i="3"/>
  <c r="BB60" i="3"/>
  <c r="BB61" i="3" s="1"/>
  <c r="BC60" i="3"/>
  <c r="BD60" i="3"/>
  <c r="BE60" i="3"/>
  <c r="BF60" i="3"/>
  <c r="C59" i="3"/>
  <c r="D59" i="3"/>
  <c r="C60" i="3"/>
  <c r="D60" i="3"/>
  <c r="D61" i="3" s="1"/>
  <c r="B60" i="3"/>
  <c r="B59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AS47" i="3"/>
  <c r="AS61" i="3" s="1"/>
  <c r="AT47" i="3"/>
  <c r="AU47" i="3"/>
  <c r="AV47" i="3"/>
  <c r="AW47" i="3"/>
  <c r="AW61" i="3" s="1"/>
  <c r="AX47" i="3"/>
  <c r="AY47" i="3"/>
  <c r="AZ47" i="3"/>
  <c r="BA47" i="3"/>
  <c r="BA61" i="3" s="1"/>
  <c r="BB47" i="3"/>
  <c r="BC47" i="3"/>
  <c r="BD47" i="3"/>
  <c r="BE47" i="3"/>
  <c r="BE61" i="3" s="1"/>
  <c r="BF47" i="3"/>
  <c r="AS48" i="3"/>
  <c r="AT48" i="3"/>
  <c r="AU48" i="3"/>
  <c r="AV48" i="3"/>
  <c r="AV61" i="3" s="1"/>
  <c r="AW48" i="3"/>
  <c r="AX48" i="3"/>
  <c r="AY48" i="3"/>
  <c r="AZ48" i="3"/>
  <c r="AZ61" i="3" s="1"/>
  <c r="BA48" i="3"/>
  <c r="BB48" i="3"/>
  <c r="BC48" i="3"/>
  <c r="BD48" i="3"/>
  <c r="BD61" i="3" s="1"/>
  <c r="BE48" i="3"/>
  <c r="BF48" i="3"/>
  <c r="AS49" i="3"/>
  <c r="AT49" i="3"/>
  <c r="AU49" i="3"/>
  <c r="AU61" i="3" s="1"/>
  <c r="AV49" i="3"/>
  <c r="AW49" i="3"/>
  <c r="AX49" i="3"/>
  <c r="AY49" i="3"/>
  <c r="AY61" i="3" s="1"/>
  <c r="AZ49" i="3"/>
  <c r="BA49" i="3"/>
  <c r="BB49" i="3"/>
  <c r="BC49" i="3"/>
  <c r="BC61" i="3" s="1"/>
  <c r="BD49" i="3"/>
  <c r="BE49" i="3"/>
  <c r="BF49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F61" i="3"/>
  <c r="C61" i="3"/>
  <c r="E61" i="3"/>
  <c r="G61" i="3"/>
  <c r="I61" i="3"/>
  <c r="K61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T61" i="3"/>
  <c r="B6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AS13" i="3"/>
  <c r="AT13" i="3"/>
  <c r="AU13" i="3"/>
  <c r="AV13" i="3"/>
  <c r="AW13" i="3"/>
  <c r="AX13" i="3"/>
  <c r="AY13" i="3"/>
  <c r="AY24" i="3" s="1"/>
  <c r="AZ13" i="3"/>
  <c r="BA13" i="3"/>
  <c r="BB13" i="3"/>
  <c r="BC13" i="3"/>
  <c r="BC24" i="3" s="1"/>
  <c r="BD13" i="3"/>
  <c r="BE13" i="3"/>
  <c r="BF13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AS22" i="3"/>
  <c r="AT22" i="3"/>
  <c r="AU22" i="3"/>
  <c r="AV22" i="3"/>
  <c r="AV23" i="3" s="1"/>
  <c r="AW22" i="3"/>
  <c r="AX22" i="3"/>
  <c r="AY22" i="3"/>
  <c r="AZ22" i="3"/>
  <c r="BA22" i="3"/>
  <c r="BB22" i="3"/>
  <c r="BC22" i="3"/>
  <c r="BD22" i="3"/>
  <c r="BE22" i="3"/>
  <c r="BF22" i="3"/>
  <c r="AZ23" i="3"/>
  <c r="BD23" i="3"/>
  <c r="AU24" i="3"/>
  <c r="U23" i="3"/>
  <c r="U25" i="3" s="1"/>
  <c r="U24" i="3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" i="4"/>
  <c r="BD24" i="3" l="1"/>
  <c r="BF23" i="3"/>
  <c r="AX23" i="3"/>
  <c r="AV24" i="3"/>
  <c r="AV25" i="3" s="1"/>
  <c r="BB23" i="3"/>
  <c r="AT23" i="3"/>
  <c r="AZ24" i="3"/>
  <c r="AZ25" i="3" s="1"/>
  <c r="BE24" i="3"/>
  <c r="BA24" i="3"/>
  <c r="AW24" i="3"/>
  <c r="AS24" i="3"/>
  <c r="BD25" i="3"/>
  <c r="AX24" i="3"/>
  <c r="BC23" i="3"/>
  <c r="BC25" i="3" s="1"/>
  <c r="BB24" i="3"/>
  <c r="BB25" i="3" s="1"/>
  <c r="AU23" i="3"/>
  <c r="AU25" i="3" s="1"/>
  <c r="BF24" i="3"/>
  <c r="BF25" i="3" s="1"/>
  <c r="AT24" i="3"/>
  <c r="AT25" i="3" s="1"/>
  <c r="AY23" i="3"/>
  <c r="AY25" i="3" s="1"/>
  <c r="BE23" i="3"/>
  <c r="BE25" i="3" s="1"/>
  <c r="BA23" i="3"/>
  <c r="BA25" i="3" s="1"/>
  <c r="AW23" i="3"/>
  <c r="AW25" i="3" s="1"/>
  <c r="AS23" i="3"/>
  <c r="AS25" i="3" s="1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B31" i="3"/>
  <c r="B30" i="3"/>
  <c r="B29" i="3"/>
  <c r="B28" i="3"/>
  <c r="B27" i="3"/>
  <c r="B26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AF23" i="3" l="1"/>
  <c r="S23" i="3"/>
  <c r="G23" i="3"/>
  <c r="AH24" i="3"/>
  <c r="V24" i="3"/>
  <c r="I24" i="3"/>
  <c r="AM23" i="3"/>
  <c r="AI23" i="3"/>
  <c r="AE23" i="3"/>
  <c r="AA23" i="3"/>
  <c r="W23" i="3"/>
  <c r="R23" i="3"/>
  <c r="N23" i="3"/>
  <c r="J23" i="3"/>
  <c r="F23" i="3"/>
  <c r="AO24" i="3"/>
  <c r="AK24" i="3"/>
  <c r="AG24" i="3"/>
  <c r="AC24" i="3"/>
  <c r="Y24" i="3"/>
  <c r="T24" i="3"/>
  <c r="P24" i="3"/>
  <c r="L24" i="3"/>
  <c r="H24" i="3"/>
  <c r="D24" i="3"/>
  <c r="AX25" i="3"/>
  <c r="B23" i="3"/>
  <c r="AN23" i="3"/>
  <c r="AN25" i="3" s="1"/>
  <c r="AB23" i="3"/>
  <c r="O23" i="3"/>
  <c r="C23" i="3"/>
  <c r="Z24" i="3"/>
  <c r="M24" i="3"/>
  <c r="AL23" i="3"/>
  <c r="AH23" i="3"/>
  <c r="AD23" i="3"/>
  <c r="AD25" i="3" s="1"/>
  <c r="Z23" i="3"/>
  <c r="V23" i="3"/>
  <c r="V25" i="3" s="1"/>
  <c r="Q23" i="3"/>
  <c r="M23" i="3"/>
  <c r="M25" i="3" s="1"/>
  <c r="I23" i="3"/>
  <c r="I25" i="3" s="1"/>
  <c r="E23" i="3"/>
  <c r="AN24" i="3"/>
  <c r="AJ24" i="3"/>
  <c r="AF24" i="3"/>
  <c r="AB24" i="3"/>
  <c r="X24" i="3"/>
  <c r="S24" i="3"/>
  <c r="O24" i="3"/>
  <c r="K24" i="3"/>
  <c r="G24" i="3"/>
  <c r="C24" i="3"/>
  <c r="AJ23" i="3"/>
  <c r="X23" i="3"/>
  <c r="X25" i="3" s="1"/>
  <c r="K23" i="3"/>
  <c r="K25" i="3" s="1"/>
  <c r="AL24" i="3"/>
  <c r="AD24" i="3"/>
  <c r="Q24" i="3"/>
  <c r="E24" i="3"/>
  <c r="B24" i="3"/>
  <c r="AO23" i="3"/>
  <c r="AK23" i="3"/>
  <c r="AK25" i="3" s="1"/>
  <c r="AG23" i="3"/>
  <c r="AG25" i="3" s="1"/>
  <c r="AC23" i="3"/>
  <c r="AC25" i="3" s="1"/>
  <c r="Y23" i="3"/>
  <c r="T23" i="3"/>
  <c r="T25" i="3" s="1"/>
  <c r="P23" i="3"/>
  <c r="P25" i="3" s="1"/>
  <c r="L23" i="3"/>
  <c r="L25" i="3" s="1"/>
  <c r="H23" i="3"/>
  <c r="D23" i="3"/>
  <c r="D25" i="3" s="1"/>
  <c r="AM24" i="3"/>
  <c r="AI24" i="3"/>
  <c r="AE24" i="3"/>
  <c r="AA24" i="3"/>
  <c r="W24" i="3"/>
  <c r="R24" i="3"/>
  <c r="N24" i="3"/>
  <c r="J24" i="3"/>
  <c r="F24" i="3"/>
  <c r="Q25" i="3" l="1"/>
  <c r="AH25" i="3"/>
  <c r="C25" i="3"/>
  <c r="B25" i="3"/>
  <c r="F25" i="3"/>
  <c r="W25" i="3"/>
  <c r="AM25" i="3"/>
  <c r="G25" i="3"/>
  <c r="R25" i="3"/>
  <c r="E25" i="3"/>
  <c r="AL25" i="3"/>
  <c r="O25" i="3"/>
  <c r="J25" i="3"/>
  <c r="AA25" i="3"/>
  <c r="S25" i="3"/>
  <c r="AI25" i="3"/>
  <c r="H25" i="3"/>
  <c r="Y25" i="3"/>
  <c r="AO25" i="3"/>
  <c r="AJ25" i="3"/>
  <c r="Z25" i="3"/>
  <c r="AB25" i="3"/>
  <c r="N25" i="3"/>
  <c r="AE25" i="3"/>
  <c r="AF25" i="3"/>
</calcChain>
</file>

<file path=xl/sharedStrings.xml><?xml version="1.0" encoding="utf-8"?>
<sst xmlns="http://schemas.openxmlformats.org/spreadsheetml/2006/main" count="132" uniqueCount="54">
  <si>
    <t>full-decode-01.csv</t>
  </si>
  <si>
    <t>full-decode-02.csv</t>
  </si>
  <si>
    <t>full-decode-03.csv</t>
  </si>
  <si>
    <t>full-decode-04.csv</t>
  </si>
  <si>
    <t>full-decode-05.csv</t>
  </si>
  <si>
    <t>full-decode-06.csv</t>
  </si>
  <si>
    <t>full-decode-07.csv</t>
  </si>
  <si>
    <t>full-decode-08.csv</t>
  </si>
  <si>
    <t>full-decode-09.csv</t>
  </si>
  <si>
    <t>full-decode-10.csv</t>
  </si>
  <si>
    <t>full-decode-11.csv</t>
  </si>
  <si>
    <t>full-decode-12.csv</t>
  </si>
  <si>
    <t>full-decode-13.csv</t>
  </si>
  <si>
    <t>full-decode-14.csv</t>
  </si>
  <si>
    <t>full-decode-15.csv</t>
  </si>
  <si>
    <t>full-decode-16.csv</t>
  </si>
  <si>
    <t>full-decode-17.csv</t>
  </si>
  <si>
    <t>full-decode-18.csv</t>
  </si>
  <si>
    <t>full-decode-19.csv</t>
  </si>
  <si>
    <t>full-decode-20.csv</t>
  </si>
  <si>
    <t>full-decode-21.csv</t>
  </si>
  <si>
    <t>full-decode-22.csv</t>
  </si>
  <si>
    <t>full-decode-23.csv</t>
  </si>
  <si>
    <t>full-decode-24.csv</t>
  </si>
  <si>
    <t>full-decode-25.csv</t>
  </si>
  <si>
    <t>full-decode-26.csv</t>
  </si>
  <si>
    <t>full-decode-27.csv</t>
  </si>
  <si>
    <t>full-decode-28.csv</t>
  </si>
  <si>
    <t>full-decode-29.csv</t>
  </si>
  <si>
    <t>full-decode-30.csv</t>
  </si>
  <si>
    <t>full-decode-31.csv</t>
  </si>
  <si>
    <t>full-decode-32.csv</t>
  </si>
  <si>
    <t>full-decode-33.csv</t>
  </si>
  <si>
    <t>full-decode-34.csv</t>
  </si>
  <si>
    <t>full-decode-35.csv</t>
  </si>
  <si>
    <t>full-decode-36.csv</t>
  </si>
  <si>
    <t>full-decode-37.csv</t>
  </si>
  <si>
    <t>full-decode-38.csv</t>
  </si>
  <si>
    <t>full-decode-39.csv</t>
  </si>
  <si>
    <t>missing!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</si>
  <si>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</si>
  <si>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</si>
  <si>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</si>
  <si>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</si>
  <si>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</si>
  <si>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</si>
  <si>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</si>
  <si>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</si>
  <si>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</si>
  <si>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</si>
  <si>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</si>
  <si>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v12-medium</t>
  </si>
  <si>
    <t>v13-medium</t>
  </si>
  <si>
    <t>v14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</si>
</sst>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16" fillId="35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37" borderId="0" xfId="0" applyFont="1" applyFill="1"/>
    <xf numFmtId="0" fontId="18" fillId="34" borderId="0" xfId="0" applyFont="1" applyFill="1"/>
    <xf numFmtId="0" fontId="0" fillId="38" borderId="0" xfId="0" applyFill="1"/>
    <xf numFmtId="0" fontId="0" fillId="38" borderId="0" xfId="0" applyFill="1" applyAlignment="1">
      <alignment horizontal="right"/>
    </xf>
    <xf numFmtId="0" fontId="18" fillId="38" borderId="0" xfId="0" applyFont="1" applyFill="1" applyAlignment="1">
      <alignment horizontal="right"/>
    </xf>
    <xf numFmtId="0" fontId="19" fillId="38" borderId="0" xfId="0" applyFont="1" applyFill="1"/>
    <xf numFmtId="0" fontId="19" fillId="38" borderId="0" xfId="0" applyFont="1" applyFill="1" applyAlignment="1">
      <alignment horizontal="right"/>
    </xf>
    <xf numFmtId="0" fontId="0" fillId="3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39" borderId="0" xfId="0" applyFill="1"/>
    <xf numFmtId="0" fontId="0" fillId="39" borderId="0" xfId="0" applyFill="1" applyAlignment="1">
      <alignment horizontal="right"/>
    </xf>
    <xf numFmtId="0" fontId="14" fillId="39" borderId="0" xfId="0" applyFont="1" applyFill="1"/>
    <xf numFmtId="0" fontId="14" fillId="39" borderId="0" xfId="0" applyFont="1" applyFill="1" applyAlignment="1">
      <alignment horizontal="right"/>
    </xf>
    <xf numFmtId="0" fontId="14" fillId="38" borderId="0" xfId="0" applyFont="1" applyFill="1" applyAlignment="1">
      <alignment horizontal="right"/>
    </xf>
    <xf numFmtId="0" fontId="18" fillId="34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topLeftCell="K16" workbookViewId="0">
      <selection sqref="A1:AM52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170</v>
      </c>
      <c r="B2">
        <v>170</v>
      </c>
      <c r="C2">
        <v>170</v>
      </c>
      <c r="D2">
        <v>170</v>
      </c>
      <c r="E2">
        <v>170</v>
      </c>
      <c r="F2">
        <v>170</v>
      </c>
      <c r="G2">
        <v>170</v>
      </c>
      <c r="H2">
        <v>170</v>
      </c>
      <c r="I2">
        <v>170</v>
      </c>
      <c r="J2">
        <v>170</v>
      </c>
      <c r="K2">
        <v>170</v>
      </c>
      <c r="L2">
        <v>170</v>
      </c>
      <c r="M2">
        <v>170</v>
      </c>
      <c r="N2">
        <v>170</v>
      </c>
      <c r="O2">
        <v>170</v>
      </c>
      <c r="P2">
        <v>170</v>
      </c>
      <c r="Q2">
        <v>170</v>
      </c>
      <c r="R2">
        <v>170</v>
      </c>
      <c r="S2">
        <v>170</v>
      </c>
      <c r="T2">
        <v>170</v>
      </c>
      <c r="U2">
        <v>170</v>
      </c>
      <c r="V2">
        <v>170</v>
      </c>
      <c r="W2">
        <v>170</v>
      </c>
      <c r="X2">
        <v>170</v>
      </c>
      <c r="Y2">
        <v>170</v>
      </c>
      <c r="Z2">
        <v>170</v>
      </c>
      <c r="AA2">
        <v>170</v>
      </c>
      <c r="AB2">
        <v>170</v>
      </c>
      <c r="AC2">
        <v>170</v>
      </c>
      <c r="AD2">
        <v>170</v>
      </c>
      <c r="AE2">
        <v>170</v>
      </c>
      <c r="AF2">
        <v>170</v>
      </c>
      <c r="AG2">
        <v>170</v>
      </c>
      <c r="AH2">
        <v>170</v>
      </c>
      <c r="AI2">
        <v>170</v>
      </c>
      <c r="AJ2">
        <v>170</v>
      </c>
      <c r="AK2">
        <v>170</v>
      </c>
      <c r="AL2">
        <v>170</v>
      </c>
      <c r="AM2">
        <v>170</v>
      </c>
    </row>
    <row r="3" spans="1:39" x14ac:dyDescent="0.25">
      <c r="A3">
        <v>170</v>
      </c>
      <c r="B3">
        <v>170</v>
      </c>
      <c r="C3">
        <v>170</v>
      </c>
      <c r="D3">
        <v>170</v>
      </c>
      <c r="E3">
        <v>170</v>
      </c>
      <c r="F3">
        <v>170</v>
      </c>
      <c r="G3">
        <v>170</v>
      </c>
      <c r="H3">
        <v>170</v>
      </c>
      <c r="I3">
        <v>170</v>
      </c>
      <c r="J3">
        <v>170</v>
      </c>
      <c r="K3">
        <v>170</v>
      </c>
      <c r="L3">
        <v>170</v>
      </c>
      <c r="M3">
        <v>170</v>
      </c>
      <c r="N3">
        <v>170</v>
      </c>
      <c r="O3">
        <v>170</v>
      </c>
      <c r="P3">
        <v>170</v>
      </c>
      <c r="Q3">
        <v>170</v>
      </c>
      <c r="R3">
        <v>170</v>
      </c>
      <c r="S3">
        <v>170</v>
      </c>
      <c r="T3">
        <v>170</v>
      </c>
      <c r="U3">
        <v>170</v>
      </c>
      <c r="V3">
        <v>170</v>
      </c>
      <c r="W3">
        <v>170</v>
      </c>
      <c r="X3">
        <v>170</v>
      </c>
      <c r="Y3">
        <v>170</v>
      </c>
      <c r="Z3">
        <v>170</v>
      </c>
      <c r="AA3">
        <v>170</v>
      </c>
      <c r="AB3">
        <v>170</v>
      </c>
      <c r="AC3">
        <v>170</v>
      </c>
      <c r="AD3">
        <v>170</v>
      </c>
      <c r="AE3">
        <v>170</v>
      </c>
      <c r="AF3">
        <v>170</v>
      </c>
      <c r="AG3">
        <v>170</v>
      </c>
      <c r="AH3">
        <v>170</v>
      </c>
      <c r="AI3">
        <v>170</v>
      </c>
      <c r="AJ3">
        <v>170</v>
      </c>
      <c r="AK3">
        <v>170</v>
      </c>
      <c r="AL3">
        <v>170</v>
      </c>
      <c r="AM3">
        <v>170</v>
      </c>
    </row>
    <row r="4" spans="1:39" x14ac:dyDescent="0.25">
      <c r="A4">
        <v>170</v>
      </c>
      <c r="B4">
        <v>170</v>
      </c>
      <c r="C4">
        <v>170</v>
      </c>
      <c r="D4">
        <v>170</v>
      </c>
      <c r="E4">
        <v>170</v>
      </c>
      <c r="F4">
        <v>170</v>
      </c>
      <c r="G4">
        <v>170</v>
      </c>
      <c r="H4">
        <v>170</v>
      </c>
      <c r="I4">
        <v>170</v>
      </c>
      <c r="J4">
        <v>170</v>
      </c>
      <c r="K4">
        <v>170</v>
      </c>
      <c r="L4">
        <v>170</v>
      </c>
      <c r="M4">
        <v>170</v>
      </c>
      <c r="N4">
        <v>170</v>
      </c>
      <c r="O4">
        <v>170</v>
      </c>
      <c r="P4">
        <v>170</v>
      </c>
      <c r="Q4">
        <v>170</v>
      </c>
      <c r="R4">
        <v>170</v>
      </c>
      <c r="S4">
        <v>170</v>
      </c>
      <c r="T4">
        <v>170</v>
      </c>
      <c r="U4">
        <v>170</v>
      </c>
      <c r="V4">
        <v>170</v>
      </c>
      <c r="W4">
        <v>170</v>
      </c>
      <c r="X4">
        <v>170</v>
      </c>
      <c r="Y4">
        <v>170</v>
      </c>
      <c r="Z4">
        <v>170</v>
      </c>
      <c r="AA4">
        <v>170</v>
      </c>
      <c r="AB4">
        <v>170</v>
      </c>
      <c r="AC4">
        <v>170</v>
      </c>
      <c r="AD4">
        <v>170</v>
      </c>
      <c r="AE4">
        <v>170</v>
      </c>
      <c r="AF4">
        <v>170</v>
      </c>
      <c r="AG4">
        <v>170</v>
      </c>
      <c r="AH4">
        <v>170</v>
      </c>
      <c r="AI4">
        <v>170</v>
      </c>
      <c r="AJ4">
        <v>170</v>
      </c>
      <c r="AK4">
        <v>170</v>
      </c>
      <c r="AL4">
        <v>170</v>
      </c>
      <c r="AM4">
        <v>170</v>
      </c>
    </row>
    <row r="5" spans="1:39" x14ac:dyDescent="0.25">
      <c r="A5">
        <v>170</v>
      </c>
      <c r="B5">
        <v>170</v>
      </c>
      <c r="C5">
        <v>170</v>
      </c>
      <c r="D5">
        <v>170</v>
      </c>
      <c r="E5">
        <v>170</v>
      </c>
      <c r="F5">
        <v>170</v>
      </c>
      <c r="G5">
        <v>170</v>
      </c>
      <c r="H5">
        <v>170</v>
      </c>
      <c r="I5">
        <v>170</v>
      </c>
      <c r="J5">
        <v>170</v>
      </c>
      <c r="K5">
        <v>170</v>
      </c>
      <c r="L5">
        <v>170</v>
      </c>
      <c r="M5">
        <v>170</v>
      </c>
      <c r="N5">
        <v>170</v>
      </c>
      <c r="O5">
        <v>170</v>
      </c>
      <c r="P5">
        <v>170</v>
      </c>
      <c r="Q5">
        <v>170</v>
      </c>
      <c r="R5">
        <v>170</v>
      </c>
      <c r="S5">
        <v>170</v>
      </c>
      <c r="T5">
        <v>170</v>
      </c>
      <c r="U5">
        <v>170</v>
      </c>
      <c r="V5">
        <v>170</v>
      </c>
      <c r="W5">
        <v>170</v>
      </c>
      <c r="X5">
        <v>170</v>
      </c>
      <c r="Y5">
        <v>170</v>
      </c>
      <c r="Z5">
        <v>170</v>
      </c>
      <c r="AA5">
        <v>170</v>
      </c>
      <c r="AB5">
        <v>170</v>
      </c>
      <c r="AC5">
        <v>170</v>
      </c>
      <c r="AD5">
        <v>170</v>
      </c>
      <c r="AE5">
        <v>170</v>
      </c>
      <c r="AF5">
        <v>170</v>
      </c>
      <c r="AG5">
        <v>170</v>
      </c>
      <c r="AH5">
        <v>170</v>
      </c>
      <c r="AI5">
        <v>170</v>
      </c>
      <c r="AJ5">
        <v>170</v>
      </c>
      <c r="AK5">
        <v>170</v>
      </c>
      <c r="AL5">
        <v>170</v>
      </c>
      <c r="AM5">
        <v>170</v>
      </c>
    </row>
    <row r="6" spans="1:39" x14ac:dyDescent="0.25">
      <c r="A6">
        <v>170</v>
      </c>
      <c r="B6">
        <v>170</v>
      </c>
      <c r="C6">
        <v>170</v>
      </c>
      <c r="D6">
        <v>170</v>
      </c>
      <c r="E6">
        <v>170</v>
      </c>
      <c r="F6">
        <v>170</v>
      </c>
      <c r="G6">
        <v>170</v>
      </c>
      <c r="H6">
        <v>170</v>
      </c>
      <c r="I6">
        <v>170</v>
      </c>
      <c r="J6">
        <v>170</v>
      </c>
      <c r="K6">
        <v>170</v>
      </c>
      <c r="L6">
        <v>170</v>
      </c>
      <c r="M6">
        <v>170</v>
      </c>
      <c r="N6">
        <v>170</v>
      </c>
      <c r="O6">
        <v>170</v>
      </c>
      <c r="P6">
        <v>170</v>
      </c>
      <c r="Q6">
        <v>170</v>
      </c>
      <c r="R6">
        <v>170</v>
      </c>
      <c r="S6">
        <v>170</v>
      </c>
      <c r="T6">
        <v>170</v>
      </c>
      <c r="U6">
        <v>170</v>
      </c>
      <c r="V6">
        <v>170</v>
      </c>
      <c r="W6">
        <v>170</v>
      </c>
      <c r="X6">
        <v>170</v>
      </c>
      <c r="Y6">
        <v>170</v>
      </c>
      <c r="Z6">
        <v>170</v>
      </c>
      <c r="AA6">
        <v>170</v>
      </c>
      <c r="AB6">
        <v>170</v>
      </c>
      <c r="AC6">
        <v>170</v>
      </c>
      <c r="AD6">
        <v>170</v>
      </c>
      <c r="AE6">
        <v>170</v>
      </c>
      <c r="AF6">
        <v>170</v>
      </c>
      <c r="AG6">
        <v>170</v>
      </c>
      <c r="AH6">
        <v>170</v>
      </c>
      <c r="AI6">
        <v>170</v>
      </c>
      <c r="AJ6">
        <v>170</v>
      </c>
      <c r="AK6">
        <v>170</v>
      </c>
      <c r="AL6">
        <v>170</v>
      </c>
      <c r="AM6">
        <v>170</v>
      </c>
    </row>
    <row r="7" spans="1:39" x14ac:dyDescent="0.25">
      <c r="A7">
        <v>170</v>
      </c>
      <c r="B7">
        <v>170</v>
      </c>
      <c r="C7">
        <v>170</v>
      </c>
      <c r="D7">
        <v>170</v>
      </c>
      <c r="E7">
        <v>170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170</v>
      </c>
      <c r="L7">
        <v>170</v>
      </c>
      <c r="M7">
        <v>170</v>
      </c>
      <c r="N7">
        <v>170</v>
      </c>
      <c r="O7">
        <v>170</v>
      </c>
      <c r="P7">
        <v>170</v>
      </c>
      <c r="Q7">
        <v>170</v>
      </c>
      <c r="R7">
        <v>170</v>
      </c>
      <c r="S7">
        <v>170</v>
      </c>
      <c r="T7">
        <v>170</v>
      </c>
      <c r="U7">
        <v>170</v>
      </c>
      <c r="V7">
        <v>170</v>
      </c>
      <c r="W7">
        <v>170</v>
      </c>
      <c r="X7">
        <v>170</v>
      </c>
      <c r="Y7">
        <v>170</v>
      </c>
      <c r="Z7">
        <v>170</v>
      </c>
      <c r="AA7">
        <v>170</v>
      </c>
      <c r="AB7">
        <v>170</v>
      </c>
      <c r="AC7">
        <v>170</v>
      </c>
      <c r="AD7">
        <v>170</v>
      </c>
      <c r="AE7">
        <v>170</v>
      </c>
      <c r="AF7">
        <v>170</v>
      </c>
      <c r="AG7">
        <v>170</v>
      </c>
      <c r="AH7">
        <v>170</v>
      </c>
      <c r="AI7">
        <v>170</v>
      </c>
      <c r="AJ7">
        <v>170</v>
      </c>
      <c r="AK7">
        <v>170</v>
      </c>
      <c r="AL7">
        <v>170</v>
      </c>
      <c r="AM7">
        <v>170</v>
      </c>
    </row>
    <row r="8" spans="1:39" x14ac:dyDescent="0.25">
      <c r="A8">
        <v>170</v>
      </c>
      <c r="B8">
        <v>170</v>
      </c>
      <c r="C8">
        <v>170</v>
      </c>
      <c r="D8">
        <v>170</v>
      </c>
      <c r="E8">
        <v>170</v>
      </c>
      <c r="F8">
        <v>170</v>
      </c>
      <c r="G8">
        <v>170</v>
      </c>
      <c r="H8">
        <v>170</v>
      </c>
      <c r="I8">
        <v>170</v>
      </c>
      <c r="J8">
        <v>170</v>
      </c>
      <c r="K8">
        <v>170</v>
      </c>
      <c r="L8">
        <v>170</v>
      </c>
      <c r="M8">
        <v>170</v>
      </c>
      <c r="N8">
        <v>170</v>
      </c>
      <c r="O8">
        <v>170</v>
      </c>
      <c r="P8">
        <v>170</v>
      </c>
      <c r="Q8">
        <v>170</v>
      </c>
      <c r="R8">
        <v>170</v>
      </c>
      <c r="S8">
        <v>170</v>
      </c>
      <c r="T8">
        <v>170</v>
      </c>
      <c r="U8">
        <v>170</v>
      </c>
      <c r="V8">
        <v>170</v>
      </c>
      <c r="W8">
        <v>170</v>
      </c>
      <c r="X8">
        <v>170</v>
      </c>
      <c r="Y8">
        <v>170</v>
      </c>
      <c r="Z8">
        <v>170</v>
      </c>
      <c r="AA8">
        <v>170</v>
      </c>
      <c r="AB8">
        <v>170</v>
      </c>
      <c r="AC8">
        <v>170</v>
      </c>
      <c r="AD8">
        <v>170</v>
      </c>
      <c r="AE8">
        <v>170</v>
      </c>
      <c r="AF8">
        <v>170</v>
      </c>
      <c r="AG8">
        <v>170</v>
      </c>
      <c r="AH8">
        <v>170</v>
      </c>
      <c r="AI8">
        <v>170</v>
      </c>
      <c r="AJ8">
        <v>170</v>
      </c>
      <c r="AK8">
        <v>170</v>
      </c>
      <c r="AL8">
        <v>170</v>
      </c>
      <c r="AM8">
        <v>170</v>
      </c>
    </row>
    <row r="9" spans="1:39" x14ac:dyDescent="0.25">
      <c r="A9">
        <v>171</v>
      </c>
      <c r="B9">
        <v>171</v>
      </c>
      <c r="C9">
        <v>171</v>
      </c>
      <c r="D9">
        <v>171</v>
      </c>
      <c r="E9">
        <v>171</v>
      </c>
      <c r="F9">
        <v>171</v>
      </c>
      <c r="G9">
        <v>171</v>
      </c>
      <c r="H9">
        <v>171</v>
      </c>
      <c r="I9">
        <v>171</v>
      </c>
      <c r="J9">
        <v>171</v>
      </c>
      <c r="K9">
        <v>171</v>
      </c>
      <c r="L9">
        <v>171</v>
      </c>
      <c r="M9">
        <v>171</v>
      </c>
      <c r="N9">
        <v>171</v>
      </c>
      <c r="O9">
        <v>171</v>
      </c>
      <c r="P9">
        <v>171</v>
      </c>
      <c r="Q9">
        <v>171</v>
      </c>
      <c r="R9">
        <v>171</v>
      </c>
      <c r="S9">
        <v>171</v>
      </c>
      <c r="T9">
        <v>171</v>
      </c>
      <c r="U9">
        <v>171</v>
      </c>
      <c r="V9">
        <v>171</v>
      </c>
      <c r="W9">
        <v>171</v>
      </c>
      <c r="X9">
        <v>171</v>
      </c>
      <c r="Y9">
        <v>171</v>
      </c>
      <c r="Z9">
        <v>171</v>
      </c>
      <c r="AA9">
        <v>171</v>
      </c>
      <c r="AB9">
        <v>171</v>
      </c>
      <c r="AC9">
        <v>171</v>
      </c>
      <c r="AD9">
        <v>171</v>
      </c>
      <c r="AE9">
        <v>171</v>
      </c>
      <c r="AF9">
        <v>171</v>
      </c>
      <c r="AG9">
        <v>171</v>
      </c>
      <c r="AH9">
        <v>171</v>
      </c>
      <c r="AI9">
        <v>171</v>
      </c>
      <c r="AJ9">
        <v>171</v>
      </c>
      <c r="AK9">
        <v>171</v>
      </c>
      <c r="AL9">
        <v>171</v>
      </c>
      <c r="AM9">
        <v>171</v>
      </c>
    </row>
    <row r="10" spans="1:39" x14ac:dyDescent="0.25">
      <c r="A10">
        <v>254</v>
      </c>
      <c r="B10">
        <v>254</v>
      </c>
      <c r="C10">
        <v>254</v>
      </c>
      <c r="D10">
        <v>254</v>
      </c>
      <c r="E10">
        <v>254</v>
      </c>
      <c r="F10">
        <v>254</v>
      </c>
      <c r="G10">
        <v>254</v>
      </c>
      <c r="H10">
        <v>254</v>
      </c>
      <c r="I10">
        <v>254</v>
      </c>
      <c r="J10">
        <v>254</v>
      </c>
      <c r="K10">
        <v>254</v>
      </c>
      <c r="L10">
        <v>254</v>
      </c>
      <c r="M10">
        <v>254</v>
      </c>
      <c r="N10">
        <v>254</v>
      </c>
      <c r="O10">
        <v>254</v>
      </c>
      <c r="P10">
        <v>254</v>
      </c>
      <c r="Q10">
        <v>254</v>
      </c>
      <c r="R10">
        <v>254</v>
      </c>
      <c r="S10">
        <v>254</v>
      </c>
      <c r="T10">
        <v>254</v>
      </c>
      <c r="U10">
        <v>254</v>
      </c>
      <c r="V10">
        <v>254</v>
      </c>
      <c r="W10">
        <v>254</v>
      </c>
      <c r="X10">
        <v>254</v>
      </c>
      <c r="Y10">
        <v>254</v>
      </c>
      <c r="Z10">
        <v>254</v>
      </c>
      <c r="AA10">
        <v>254</v>
      </c>
      <c r="AB10">
        <v>254</v>
      </c>
      <c r="AC10">
        <v>254</v>
      </c>
      <c r="AD10">
        <v>254</v>
      </c>
      <c r="AE10">
        <v>254</v>
      </c>
      <c r="AF10">
        <v>254</v>
      </c>
      <c r="AG10">
        <v>254</v>
      </c>
      <c r="AH10">
        <v>254</v>
      </c>
      <c r="AI10">
        <v>254</v>
      </c>
      <c r="AJ10">
        <v>254</v>
      </c>
      <c r="AK10">
        <v>254</v>
      </c>
      <c r="AL10">
        <v>254</v>
      </c>
      <c r="AM10">
        <v>254</v>
      </c>
    </row>
    <row r="11" spans="1:39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>
        <v>179</v>
      </c>
      <c r="B12">
        <v>179</v>
      </c>
      <c r="C12">
        <v>179</v>
      </c>
      <c r="D12">
        <v>179</v>
      </c>
      <c r="E12">
        <v>179</v>
      </c>
      <c r="F12">
        <v>179</v>
      </c>
      <c r="G12">
        <v>179</v>
      </c>
      <c r="H12">
        <v>179</v>
      </c>
      <c r="I12">
        <v>179</v>
      </c>
      <c r="J12">
        <v>179</v>
      </c>
      <c r="K12">
        <v>179</v>
      </c>
      <c r="L12">
        <v>179</v>
      </c>
      <c r="M12">
        <v>179</v>
      </c>
      <c r="N12">
        <v>179</v>
      </c>
      <c r="O12">
        <v>179</v>
      </c>
      <c r="P12">
        <v>179</v>
      </c>
      <c r="Q12">
        <v>179</v>
      </c>
      <c r="R12">
        <v>179</v>
      </c>
      <c r="S12">
        <v>179</v>
      </c>
      <c r="T12">
        <v>179</v>
      </c>
      <c r="U12">
        <v>179</v>
      </c>
      <c r="V12">
        <v>179</v>
      </c>
      <c r="W12">
        <v>179</v>
      </c>
      <c r="X12">
        <v>179</v>
      </c>
      <c r="Y12">
        <v>179</v>
      </c>
      <c r="Z12">
        <v>179</v>
      </c>
      <c r="AA12">
        <v>179</v>
      </c>
      <c r="AB12">
        <v>179</v>
      </c>
      <c r="AC12">
        <v>179</v>
      </c>
      <c r="AD12">
        <v>179</v>
      </c>
      <c r="AE12">
        <v>179</v>
      </c>
      <c r="AF12">
        <v>179</v>
      </c>
      <c r="AG12">
        <v>179</v>
      </c>
      <c r="AH12">
        <v>179</v>
      </c>
      <c r="AI12">
        <v>179</v>
      </c>
      <c r="AJ12">
        <v>179</v>
      </c>
      <c r="AK12">
        <v>179</v>
      </c>
      <c r="AL12">
        <v>179</v>
      </c>
      <c r="AM12">
        <v>179</v>
      </c>
    </row>
    <row r="13" spans="1:39" x14ac:dyDescent="0.25">
      <c r="A13">
        <v>42</v>
      </c>
      <c r="B13">
        <v>42</v>
      </c>
      <c r="C13">
        <v>42</v>
      </c>
      <c r="D13">
        <v>42</v>
      </c>
      <c r="E13">
        <v>42</v>
      </c>
      <c r="F13">
        <v>42</v>
      </c>
      <c r="G13">
        <v>42</v>
      </c>
      <c r="H13">
        <v>42</v>
      </c>
      <c r="I13">
        <v>42</v>
      </c>
      <c r="J13">
        <v>42</v>
      </c>
      <c r="K13">
        <v>42</v>
      </c>
      <c r="L13">
        <v>42</v>
      </c>
      <c r="M13">
        <v>42</v>
      </c>
      <c r="N13">
        <v>42</v>
      </c>
      <c r="O13">
        <v>42</v>
      </c>
      <c r="P13">
        <v>42</v>
      </c>
      <c r="Q13">
        <v>42</v>
      </c>
      <c r="R13">
        <v>42</v>
      </c>
      <c r="S13">
        <v>42</v>
      </c>
      <c r="T13">
        <v>42</v>
      </c>
      <c r="U13">
        <v>42</v>
      </c>
      <c r="V13">
        <v>42</v>
      </c>
      <c r="W13">
        <v>42</v>
      </c>
      <c r="X13">
        <v>42</v>
      </c>
      <c r="Y13">
        <v>42</v>
      </c>
      <c r="Z13">
        <v>42</v>
      </c>
      <c r="AA13">
        <v>42</v>
      </c>
      <c r="AB13">
        <v>42</v>
      </c>
      <c r="AC13">
        <v>42</v>
      </c>
      <c r="AD13">
        <v>42</v>
      </c>
      <c r="AE13">
        <v>42</v>
      </c>
      <c r="AF13">
        <v>42</v>
      </c>
      <c r="AG13">
        <v>42</v>
      </c>
      <c r="AH13">
        <v>42</v>
      </c>
      <c r="AI13">
        <v>42</v>
      </c>
      <c r="AJ13">
        <v>42</v>
      </c>
      <c r="AK13">
        <v>42</v>
      </c>
      <c r="AL13">
        <v>42</v>
      </c>
      <c r="AM13">
        <v>42</v>
      </c>
    </row>
    <row r="14" spans="1:39" x14ac:dyDescent="0.25">
      <c r="A14">
        <v>171</v>
      </c>
      <c r="B14">
        <v>171</v>
      </c>
      <c r="C14">
        <v>171</v>
      </c>
      <c r="D14">
        <v>171</v>
      </c>
      <c r="E14">
        <v>171</v>
      </c>
      <c r="F14">
        <v>171</v>
      </c>
      <c r="G14">
        <v>171</v>
      </c>
      <c r="H14">
        <v>171</v>
      </c>
      <c r="I14">
        <v>171</v>
      </c>
      <c r="J14">
        <v>171</v>
      </c>
      <c r="K14">
        <v>171</v>
      </c>
      <c r="L14">
        <v>171</v>
      </c>
      <c r="M14">
        <v>171</v>
      </c>
      <c r="N14">
        <v>171</v>
      </c>
      <c r="O14">
        <v>171</v>
      </c>
      <c r="P14">
        <v>171</v>
      </c>
      <c r="Q14">
        <v>171</v>
      </c>
      <c r="R14">
        <v>171</v>
      </c>
      <c r="S14">
        <v>171</v>
      </c>
      <c r="T14">
        <v>171</v>
      </c>
      <c r="U14">
        <v>171</v>
      </c>
      <c r="V14">
        <v>171</v>
      </c>
      <c r="W14">
        <v>171</v>
      </c>
      <c r="X14">
        <v>171</v>
      </c>
      <c r="Y14">
        <v>171</v>
      </c>
      <c r="Z14">
        <v>171</v>
      </c>
      <c r="AA14">
        <v>171</v>
      </c>
      <c r="AB14">
        <v>171</v>
      </c>
      <c r="AC14">
        <v>171</v>
      </c>
      <c r="AD14">
        <v>171</v>
      </c>
      <c r="AE14">
        <v>171</v>
      </c>
      <c r="AF14">
        <v>171</v>
      </c>
      <c r="AG14">
        <v>171</v>
      </c>
      <c r="AH14">
        <v>171</v>
      </c>
      <c r="AI14">
        <v>171</v>
      </c>
      <c r="AJ14">
        <v>171</v>
      </c>
      <c r="AK14">
        <v>171</v>
      </c>
      <c r="AL14">
        <v>171</v>
      </c>
      <c r="AM14">
        <v>171</v>
      </c>
    </row>
    <row r="15" spans="1:39" x14ac:dyDescent="0.25">
      <c r="A15">
        <v>42</v>
      </c>
      <c r="B15">
        <v>42</v>
      </c>
      <c r="C15">
        <v>42</v>
      </c>
      <c r="D15">
        <v>42</v>
      </c>
      <c r="E15">
        <v>42</v>
      </c>
      <c r="F15">
        <v>42</v>
      </c>
      <c r="G15">
        <v>42</v>
      </c>
      <c r="H15">
        <v>42</v>
      </c>
      <c r="I15">
        <v>42</v>
      </c>
      <c r="J15">
        <v>42</v>
      </c>
      <c r="K15">
        <v>42</v>
      </c>
      <c r="L15">
        <v>42</v>
      </c>
      <c r="M15">
        <v>42</v>
      </c>
      <c r="N15">
        <v>42</v>
      </c>
      <c r="O15">
        <v>42</v>
      </c>
      <c r="P15">
        <v>42</v>
      </c>
      <c r="Q15">
        <v>42</v>
      </c>
      <c r="R15">
        <v>42</v>
      </c>
      <c r="S15">
        <v>42</v>
      </c>
      <c r="T15">
        <v>42</v>
      </c>
      <c r="U15">
        <v>42</v>
      </c>
      <c r="V15">
        <v>42</v>
      </c>
      <c r="W15">
        <v>42</v>
      </c>
      <c r="X15">
        <v>42</v>
      </c>
      <c r="Y15">
        <v>42</v>
      </c>
      <c r="Z15">
        <v>42</v>
      </c>
      <c r="AA15">
        <v>42</v>
      </c>
      <c r="AB15">
        <v>42</v>
      </c>
      <c r="AC15">
        <v>42</v>
      </c>
      <c r="AD15">
        <v>42</v>
      </c>
      <c r="AE15">
        <v>42</v>
      </c>
      <c r="AF15">
        <v>42</v>
      </c>
      <c r="AG15">
        <v>42</v>
      </c>
      <c r="AH15">
        <v>42</v>
      </c>
      <c r="AI15">
        <v>42</v>
      </c>
      <c r="AJ15">
        <v>42</v>
      </c>
      <c r="AK15">
        <v>42</v>
      </c>
      <c r="AL15">
        <v>42</v>
      </c>
      <c r="AM15">
        <v>42</v>
      </c>
    </row>
    <row r="16" spans="1:39" x14ac:dyDescent="0.25">
      <c r="A16">
        <v>149</v>
      </c>
      <c r="B16">
        <v>149</v>
      </c>
      <c r="C16">
        <v>149</v>
      </c>
      <c r="D16">
        <v>149</v>
      </c>
      <c r="E16">
        <v>149</v>
      </c>
      <c r="F16">
        <v>149</v>
      </c>
      <c r="G16">
        <v>149</v>
      </c>
      <c r="H16">
        <v>149</v>
      </c>
      <c r="I16">
        <v>149</v>
      </c>
      <c r="J16">
        <v>149</v>
      </c>
      <c r="K16">
        <v>149</v>
      </c>
      <c r="L16">
        <v>149</v>
      </c>
      <c r="M16">
        <v>149</v>
      </c>
      <c r="N16">
        <v>149</v>
      </c>
      <c r="O16">
        <v>149</v>
      </c>
      <c r="P16">
        <v>149</v>
      </c>
      <c r="Q16">
        <v>149</v>
      </c>
      <c r="R16">
        <v>149</v>
      </c>
      <c r="S16">
        <v>149</v>
      </c>
      <c r="T16">
        <v>149</v>
      </c>
      <c r="U16">
        <v>149</v>
      </c>
      <c r="V16">
        <v>149</v>
      </c>
      <c r="W16">
        <v>149</v>
      </c>
      <c r="X16">
        <v>149</v>
      </c>
      <c r="Y16">
        <v>149</v>
      </c>
      <c r="Z16">
        <v>149</v>
      </c>
      <c r="AA16">
        <v>149</v>
      </c>
      <c r="AB16">
        <v>149</v>
      </c>
      <c r="AC16">
        <v>149</v>
      </c>
      <c r="AD16">
        <v>149</v>
      </c>
      <c r="AE16">
        <v>149</v>
      </c>
      <c r="AF16">
        <v>149</v>
      </c>
      <c r="AG16">
        <v>149</v>
      </c>
      <c r="AH16">
        <v>149</v>
      </c>
      <c r="AI16">
        <v>149</v>
      </c>
      <c r="AJ16">
        <v>149</v>
      </c>
      <c r="AK16">
        <v>149</v>
      </c>
      <c r="AL16">
        <v>149</v>
      </c>
      <c r="AM16">
        <v>149</v>
      </c>
    </row>
    <row r="17" spans="1:39" x14ac:dyDescent="0.25">
      <c r="A17">
        <v>154</v>
      </c>
      <c r="B17">
        <v>154</v>
      </c>
      <c r="C17">
        <v>154</v>
      </c>
      <c r="D17">
        <v>154</v>
      </c>
      <c r="E17">
        <v>154</v>
      </c>
      <c r="F17">
        <v>154</v>
      </c>
      <c r="G17">
        <v>154</v>
      </c>
      <c r="H17">
        <v>154</v>
      </c>
      <c r="I17">
        <v>154</v>
      </c>
      <c r="J17">
        <v>154</v>
      </c>
      <c r="K17">
        <v>154</v>
      </c>
      <c r="L17">
        <v>154</v>
      </c>
      <c r="M17">
        <v>154</v>
      </c>
      <c r="N17">
        <v>154</v>
      </c>
      <c r="O17">
        <v>154</v>
      </c>
      <c r="P17">
        <v>154</v>
      </c>
      <c r="Q17">
        <v>154</v>
      </c>
      <c r="R17">
        <v>154</v>
      </c>
      <c r="S17">
        <v>154</v>
      </c>
      <c r="T17">
        <v>154</v>
      </c>
      <c r="U17">
        <v>154</v>
      </c>
      <c r="V17">
        <v>154</v>
      </c>
      <c r="W17">
        <v>154</v>
      </c>
      <c r="X17">
        <v>154</v>
      </c>
      <c r="Y17">
        <v>154</v>
      </c>
      <c r="Z17">
        <v>154</v>
      </c>
      <c r="AA17">
        <v>154</v>
      </c>
      <c r="AB17">
        <v>154</v>
      </c>
      <c r="AC17">
        <v>154</v>
      </c>
      <c r="AD17">
        <v>154</v>
      </c>
      <c r="AE17">
        <v>154</v>
      </c>
      <c r="AF17">
        <v>154</v>
      </c>
      <c r="AG17">
        <v>154</v>
      </c>
      <c r="AH17">
        <v>154</v>
      </c>
      <c r="AI17">
        <v>154</v>
      </c>
      <c r="AJ17">
        <v>154</v>
      </c>
      <c r="AK17">
        <v>154</v>
      </c>
      <c r="AL17">
        <v>154</v>
      </c>
      <c r="AM17">
        <v>154</v>
      </c>
    </row>
    <row r="18" spans="1:39" x14ac:dyDescent="0.25">
      <c r="A18">
        <v>102</v>
      </c>
      <c r="B18">
        <v>102</v>
      </c>
      <c r="C18">
        <v>102</v>
      </c>
      <c r="D18">
        <v>102</v>
      </c>
      <c r="E18">
        <v>102</v>
      </c>
      <c r="F18">
        <v>102</v>
      </c>
      <c r="G18">
        <v>102</v>
      </c>
      <c r="H18">
        <v>102</v>
      </c>
      <c r="I18">
        <v>102</v>
      </c>
      <c r="J18">
        <v>102</v>
      </c>
      <c r="K18">
        <v>102</v>
      </c>
      <c r="L18">
        <v>102</v>
      </c>
      <c r="M18">
        <v>102</v>
      </c>
      <c r="N18">
        <v>102</v>
      </c>
      <c r="O18">
        <v>102</v>
      </c>
      <c r="P18">
        <v>102</v>
      </c>
      <c r="Q18">
        <v>102</v>
      </c>
      <c r="R18">
        <v>102</v>
      </c>
      <c r="S18">
        <v>102</v>
      </c>
      <c r="T18">
        <v>102</v>
      </c>
      <c r="U18">
        <v>102</v>
      </c>
      <c r="V18">
        <v>102</v>
      </c>
      <c r="W18">
        <v>102</v>
      </c>
      <c r="X18">
        <v>102</v>
      </c>
      <c r="Y18">
        <v>102</v>
      </c>
      <c r="Z18">
        <v>102</v>
      </c>
      <c r="AA18">
        <v>102</v>
      </c>
      <c r="AB18">
        <v>102</v>
      </c>
      <c r="AC18">
        <v>102</v>
      </c>
      <c r="AD18">
        <v>102</v>
      </c>
      <c r="AE18">
        <v>102</v>
      </c>
      <c r="AF18">
        <v>102</v>
      </c>
      <c r="AG18">
        <v>102</v>
      </c>
      <c r="AH18">
        <v>102</v>
      </c>
      <c r="AI18">
        <v>102</v>
      </c>
      <c r="AJ18">
        <v>102</v>
      </c>
      <c r="AK18">
        <v>102</v>
      </c>
      <c r="AL18">
        <v>102</v>
      </c>
      <c r="AM18">
        <v>102</v>
      </c>
    </row>
    <row r="19" spans="1:39" x14ac:dyDescent="0.25">
      <c r="A19">
        <v>89</v>
      </c>
      <c r="B19">
        <v>89</v>
      </c>
      <c r="C19">
        <v>89</v>
      </c>
      <c r="D19">
        <v>89</v>
      </c>
      <c r="E19">
        <v>89</v>
      </c>
      <c r="F19">
        <v>89</v>
      </c>
      <c r="G19">
        <v>89</v>
      </c>
      <c r="H19">
        <v>89</v>
      </c>
      <c r="I19">
        <v>89</v>
      </c>
      <c r="J19">
        <v>89</v>
      </c>
      <c r="K19">
        <v>89</v>
      </c>
      <c r="L19">
        <v>89</v>
      </c>
      <c r="M19">
        <v>89</v>
      </c>
      <c r="N19">
        <v>89</v>
      </c>
      <c r="O19">
        <v>89</v>
      </c>
      <c r="P19">
        <v>89</v>
      </c>
      <c r="Q19">
        <v>89</v>
      </c>
      <c r="R19">
        <v>89</v>
      </c>
      <c r="S19">
        <v>89</v>
      </c>
      <c r="T19">
        <v>89</v>
      </c>
      <c r="U19">
        <v>89</v>
      </c>
      <c r="V19">
        <v>89</v>
      </c>
      <c r="W19">
        <v>89</v>
      </c>
      <c r="X19">
        <v>89</v>
      </c>
      <c r="Y19">
        <v>89</v>
      </c>
      <c r="Z19">
        <v>89</v>
      </c>
      <c r="AA19">
        <v>89</v>
      </c>
      <c r="AB19">
        <v>89</v>
      </c>
      <c r="AC19">
        <v>89</v>
      </c>
      <c r="AD19">
        <v>89</v>
      </c>
      <c r="AE19">
        <v>89</v>
      </c>
      <c r="AF19">
        <v>89</v>
      </c>
      <c r="AG19">
        <v>89</v>
      </c>
      <c r="AH19">
        <v>89</v>
      </c>
      <c r="AI19">
        <v>89</v>
      </c>
      <c r="AJ19">
        <v>89</v>
      </c>
      <c r="AK19">
        <v>89</v>
      </c>
      <c r="AL19">
        <v>89</v>
      </c>
      <c r="AM19">
        <v>89</v>
      </c>
    </row>
    <row r="20" spans="1:39" x14ac:dyDescent="0.25">
      <c r="A20">
        <v>154</v>
      </c>
      <c r="B20">
        <v>154</v>
      </c>
      <c r="C20">
        <v>154</v>
      </c>
      <c r="D20">
        <v>154</v>
      </c>
      <c r="E20">
        <v>154</v>
      </c>
      <c r="F20">
        <v>154</v>
      </c>
      <c r="G20">
        <v>154</v>
      </c>
      <c r="H20">
        <v>154</v>
      </c>
      <c r="I20">
        <v>154</v>
      </c>
      <c r="J20">
        <v>154</v>
      </c>
      <c r="K20">
        <v>154</v>
      </c>
      <c r="L20">
        <v>154</v>
      </c>
      <c r="M20">
        <v>154</v>
      </c>
      <c r="N20">
        <v>154</v>
      </c>
      <c r="O20">
        <v>154</v>
      </c>
      <c r="P20">
        <v>154</v>
      </c>
      <c r="Q20">
        <v>154</v>
      </c>
      <c r="R20">
        <v>154</v>
      </c>
      <c r="S20">
        <v>154</v>
      </c>
      <c r="T20">
        <v>154</v>
      </c>
      <c r="U20">
        <v>154</v>
      </c>
      <c r="V20">
        <v>154</v>
      </c>
      <c r="W20">
        <v>154</v>
      </c>
      <c r="X20">
        <v>154</v>
      </c>
      <c r="Y20">
        <v>154</v>
      </c>
      <c r="Z20">
        <v>154</v>
      </c>
      <c r="AA20">
        <v>154</v>
      </c>
      <c r="AB20">
        <v>154</v>
      </c>
      <c r="AC20">
        <v>154</v>
      </c>
      <c r="AD20">
        <v>154</v>
      </c>
      <c r="AE20">
        <v>154</v>
      </c>
      <c r="AF20">
        <v>154</v>
      </c>
      <c r="AG20">
        <v>154</v>
      </c>
      <c r="AH20">
        <v>154</v>
      </c>
      <c r="AI20">
        <v>154</v>
      </c>
      <c r="AJ20">
        <v>154</v>
      </c>
      <c r="AK20">
        <v>154</v>
      </c>
      <c r="AL20">
        <v>154</v>
      </c>
      <c r="AM20">
        <v>154</v>
      </c>
    </row>
    <row r="21" spans="1:39" x14ac:dyDescent="0.25">
      <c r="A21">
        <v>165</v>
      </c>
      <c r="B21">
        <v>165</v>
      </c>
      <c r="C21">
        <v>165</v>
      </c>
      <c r="D21">
        <v>165</v>
      </c>
      <c r="E21">
        <v>165</v>
      </c>
      <c r="F21">
        <v>165</v>
      </c>
      <c r="G21">
        <v>165</v>
      </c>
      <c r="H21">
        <v>165</v>
      </c>
      <c r="I21">
        <v>165</v>
      </c>
      <c r="J21">
        <v>165</v>
      </c>
      <c r="K21">
        <v>165</v>
      </c>
      <c r="L21">
        <v>165</v>
      </c>
      <c r="M21">
        <v>165</v>
      </c>
      <c r="N21">
        <v>165</v>
      </c>
      <c r="O21">
        <v>165</v>
      </c>
      <c r="P21">
        <v>165</v>
      </c>
      <c r="Q21">
        <v>165</v>
      </c>
      <c r="R21">
        <v>165</v>
      </c>
      <c r="S21">
        <v>165</v>
      </c>
      <c r="T21">
        <v>165</v>
      </c>
      <c r="U21">
        <v>165</v>
      </c>
      <c r="V21">
        <v>165</v>
      </c>
      <c r="W21">
        <v>165</v>
      </c>
      <c r="X21">
        <v>165</v>
      </c>
      <c r="Y21">
        <v>165</v>
      </c>
      <c r="Z21">
        <v>165</v>
      </c>
      <c r="AA21">
        <v>165</v>
      </c>
      <c r="AB21">
        <v>165</v>
      </c>
      <c r="AC21">
        <v>165</v>
      </c>
      <c r="AD21">
        <v>165</v>
      </c>
      <c r="AE21">
        <v>165</v>
      </c>
      <c r="AF21">
        <v>165</v>
      </c>
      <c r="AG21">
        <v>165</v>
      </c>
      <c r="AH21">
        <v>165</v>
      </c>
      <c r="AI21">
        <v>165</v>
      </c>
      <c r="AJ21">
        <v>165</v>
      </c>
      <c r="AK21">
        <v>165</v>
      </c>
      <c r="AL21">
        <v>165</v>
      </c>
      <c r="AM21">
        <v>165</v>
      </c>
    </row>
    <row r="22" spans="1:39" x14ac:dyDescent="0.25">
      <c r="A22">
        <v>169</v>
      </c>
      <c r="B22">
        <v>169</v>
      </c>
      <c r="C22">
        <v>169</v>
      </c>
      <c r="D22">
        <v>169</v>
      </c>
      <c r="E22">
        <v>169</v>
      </c>
      <c r="F22">
        <v>169</v>
      </c>
      <c r="G22">
        <v>169</v>
      </c>
      <c r="H22">
        <v>169</v>
      </c>
      <c r="I22">
        <v>169</v>
      </c>
      <c r="J22">
        <v>169</v>
      </c>
      <c r="K22">
        <v>169</v>
      </c>
      <c r="L22">
        <v>169</v>
      </c>
      <c r="M22">
        <v>169</v>
      </c>
      <c r="N22">
        <v>169</v>
      </c>
      <c r="O22">
        <v>169</v>
      </c>
      <c r="P22">
        <v>169</v>
      </c>
      <c r="Q22">
        <v>169</v>
      </c>
      <c r="R22">
        <v>169</v>
      </c>
      <c r="S22">
        <v>169</v>
      </c>
      <c r="T22">
        <v>169</v>
      </c>
      <c r="U22">
        <v>169</v>
      </c>
      <c r="V22">
        <v>169</v>
      </c>
      <c r="W22">
        <v>169</v>
      </c>
      <c r="X22">
        <v>169</v>
      </c>
      <c r="Y22">
        <v>169</v>
      </c>
      <c r="Z22">
        <v>169</v>
      </c>
      <c r="AA22">
        <v>169</v>
      </c>
      <c r="AB22">
        <v>169</v>
      </c>
      <c r="AC22">
        <v>169</v>
      </c>
      <c r="AD22">
        <v>169</v>
      </c>
      <c r="AE22">
        <v>169</v>
      </c>
      <c r="AF22">
        <v>169</v>
      </c>
      <c r="AG22">
        <v>169</v>
      </c>
      <c r="AH22">
        <v>169</v>
      </c>
      <c r="AI22">
        <v>169</v>
      </c>
      <c r="AJ22">
        <v>169</v>
      </c>
      <c r="AK22">
        <v>169</v>
      </c>
      <c r="AL22">
        <v>169</v>
      </c>
      <c r="AM22">
        <v>169</v>
      </c>
    </row>
    <row r="23" spans="1:39" x14ac:dyDescent="0.25">
      <c r="A23">
        <v>169</v>
      </c>
      <c r="B23">
        <v>169</v>
      </c>
      <c r="C23">
        <v>169</v>
      </c>
      <c r="D23">
        <v>169</v>
      </c>
      <c r="E23">
        <v>169</v>
      </c>
      <c r="F23">
        <v>169</v>
      </c>
      <c r="G23">
        <v>169</v>
      </c>
      <c r="H23">
        <v>169</v>
      </c>
      <c r="I23">
        <v>169</v>
      </c>
      <c r="J23">
        <v>169</v>
      </c>
      <c r="K23">
        <v>169</v>
      </c>
      <c r="L23">
        <v>169</v>
      </c>
      <c r="M23">
        <v>169</v>
      </c>
      <c r="N23">
        <v>169</v>
      </c>
      <c r="O23">
        <v>169</v>
      </c>
      <c r="P23">
        <v>169</v>
      </c>
      <c r="Q23">
        <v>169</v>
      </c>
      <c r="R23">
        <v>169</v>
      </c>
      <c r="S23">
        <v>169</v>
      </c>
      <c r="T23">
        <v>169</v>
      </c>
      <c r="U23">
        <v>169</v>
      </c>
      <c r="V23">
        <v>169</v>
      </c>
      <c r="W23">
        <v>169</v>
      </c>
      <c r="X23">
        <v>169</v>
      </c>
      <c r="Y23">
        <v>169</v>
      </c>
      <c r="Z23">
        <v>169</v>
      </c>
      <c r="AA23">
        <v>169</v>
      </c>
      <c r="AB23">
        <v>169</v>
      </c>
      <c r="AC23">
        <v>169</v>
      </c>
      <c r="AD23">
        <v>169</v>
      </c>
      <c r="AE23">
        <v>169</v>
      </c>
      <c r="AF23">
        <v>169</v>
      </c>
      <c r="AG23">
        <v>169</v>
      </c>
      <c r="AH23">
        <v>169</v>
      </c>
      <c r="AI23">
        <v>169</v>
      </c>
      <c r="AJ23">
        <v>169</v>
      </c>
      <c r="AK23">
        <v>169</v>
      </c>
      <c r="AL23">
        <v>169</v>
      </c>
      <c r="AM23">
        <v>169</v>
      </c>
    </row>
    <row r="24" spans="1:39" x14ac:dyDescent="0.25">
      <c r="A24">
        <v>154</v>
      </c>
      <c r="B24">
        <v>154</v>
      </c>
      <c r="C24">
        <v>154</v>
      </c>
      <c r="D24">
        <v>154</v>
      </c>
      <c r="E24">
        <v>154</v>
      </c>
      <c r="F24">
        <v>154</v>
      </c>
      <c r="G24">
        <v>154</v>
      </c>
      <c r="H24">
        <v>154</v>
      </c>
      <c r="I24">
        <v>154</v>
      </c>
      <c r="J24">
        <v>154</v>
      </c>
      <c r="K24">
        <v>154</v>
      </c>
      <c r="L24">
        <v>154</v>
      </c>
      <c r="M24">
        <v>154</v>
      </c>
      <c r="N24">
        <v>154</v>
      </c>
      <c r="O24">
        <v>154</v>
      </c>
      <c r="P24">
        <v>154</v>
      </c>
      <c r="Q24">
        <v>154</v>
      </c>
      <c r="R24">
        <v>154</v>
      </c>
      <c r="S24">
        <v>154</v>
      </c>
      <c r="T24">
        <v>154</v>
      </c>
      <c r="U24">
        <v>154</v>
      </c>
      <c r="V24">
        <v>154</v>
      </c>
      <c r="W24">
        <v>154</v>
      </c>
      <c r="X24">
        <v>154</v>
      </c>
      <c r="Y24">
        <v>154</v>
      </c>
      <c r="Z24">
        <v>154</v>
      </c>
      <c r="AA24">
        <v>154</v>
      </c>
      <c r="AB24">
        <v>154</v>
      </c>
      <c r="AC24">
        <v>154</v>
      </c>
      <c r="AD24">
        <v>154</v>
      </c>
      <c r="AE24">
        <v>154</v>
      </c>
      <c r="AF24">
        <v>154</v>
      </c>
      <c r="AG24">
        <v>154</v>
      </c>
      <c r="AH24">
        <v>154</v>
      </c>
      <c r="AI24">
        <v>154</v>
      </c>
      <c r="AJ24">
        <v>154</v>
      </c>
      <c r="AK24">
        <v>154</v>
      </c>
      <c r="AL24">
        <v>154</v>
      </c>
      <c r="AM24">
        <v>154</v>
      </c>
    </row>
    <row r="25" spans="1:39" x14ac:dyDescent="0.25">
      <c r="A25">
        <v>86</v>
      </c>
      <c r="B25">
        <v>86</v>
      </c>
      <c r="C25">
        <v>86</v>
      </c>
      <c r="D25">
        <v>86</v>
      </c>
      <c r="E25">
        <v>86</v>
      </c>
      <c r="F25">
        <v>86</v>
      </c>
      <c r="G25">
        <v>86</v>
      </c>
      <c r="H25">
        <v>86</v>
      </c>
      <c r="I25">
        <v>86</v>
      </c>
      <c r="J25">
        <v>86</v>
      </c>
      <c r="K25">
        <v>86</v>
      </c>
      <c r="L25">
        <v>86</v>
      </c>
      <c r="M25">
        <v>86</v>
      </c>
      <c r="N25">
        <v>86</v>
      </c>
      <c r="O25">
        <v>86</v>
      </c>
      <c r="P25">
        <v>86</v>
      </c>
      <c r="Q25">
        <v>86</v>
      </c>
      <c r="R25">
        <v>86</v>
      </c>
      <c r="S25">
        <v>86</v>
      </c>
      <c r="T25">
        <v>86</v>
      </c>
      <c r="U25">
        <v>86</v>
      </c>
      <c r="V25">
        <v>86</v>
      </c>
      <c r="W25">
        <v>86</v>
      </c>
      <c r="X25">
        <v>86</v>
      </c>
      <c r="Y25">
        <v>86</v>
      </c>
      <c r="Z25">
        <v>86</v>
      </c>
      <c r="AA25">
        <v>86</v>
      </c>
      <c r="AB25">
        <v>86</v>
      </c>
      <c r="AC25">
        <v>86</v>
      </c>
      <c r="AD25">
        <v>86</v>
      </c>
      <c r="AE25">
        <v>86</v>
      </c>
      <c r="AF25">
        <v>86</v>
      </c>
      <c r="AG25">
        <v>86</v>
      </c>
      <c r="AH25">
        <v>86</v>
      </c>
      <c r="AI25">
        <v>86</v>
      </c>
      <c r="AJ25">
        <v>86</v>
      </c>
      <c r="AK25">
        <v>86</v>
      </c>
      <c r="AL25">
        <v>86</v>
      </c>
      <c r="AM25">
        <v>86</v>
      </c>
    </row>
    <row r="26" spans="1:39" s="1" customFormat="1" x14ac:dyDescent="0.25">
      <c r="A26" s="1">
        <v>150</v>
      </c>
      <c r="B26" s="1">
        <v>150</v>
      </c>
      <c r="C26" s="1">
        <v>150</v>
      </c>
      <c r="D26" s="1">
        <v>150</v>
      </c>
      <c r="E26" s="5">
        <v>102</v>
      </c>
      <c r="F26" s="5">
        <v>102</v>
      </c>
      <c r="G26" s="5">
        <v>102</v>
      </c>
      <c r="H26" s="5">
        <v>102</v>
      </c>
      <c r="I26" s="5">
        <v>102</v>
      </c>
      <c r="J26" s="5">
        <v>102</v>
      </c>
      <c r="K26" s="5">
        <v>102</v>
      </c>
      <c r="L26" s="5">
        <v>102</v>
      </c>
      <c r="M26" s="5">
        <v>102</v>
      </c>
      <c r="N26" s="5">
        <v>102</v>
      </c>
      <c r="O26" s="5">
        <v>102</v>
      </c>
      <c r="P26" s="5">
        <v>102</v>
      </c>
      <c r="Q26" s="5">
        <v>102</v>
      </c>
      <c r="R26" s="5">
        <v>102</v>
      </c>
      <c r="S26" s="5">
        <v>102</v>
      </c>
      <c r="T26" s="1">
        <v>166</v>
      </c>
      <c r="U26" s="1">
        <v>166</v>
      </c>
      <c r="V26" s="1">
        <v>166</v>
      </c>
      <c r="W26" s="1">
        <v>166</v>
      </c>
      <c r="X26" s="1">
        <v>166</v>
      </c>
      <c r="Y26" s="1">
        <v>166</v>
      </c>
      <c r="Z26" s="1">
        <v>166</v>
      </c>
      <c r="AA26" s="1">
        <v>166</v>
      </c>
      <c r="AB26" s="1">
        <v>166</v>
      </c>
      <c r="AC26" s="1">
        <v>166</v>
      </c>
      <c r="AD26" s="1">
        <v>166</v>
      </c>
      <c r="AE26" s="1">
        <v>166</v>
      </c>
      <c r="AF26" s="1">
        <v>166</v>
      </c>
      <c r="AG26" s="1">
        <v>166</v>
      </c>
      <c r="AH26" s="1">
        <v>166</v>
      </c>
      <c r="AI26" s="1">
        <v>166</v>
      </c>
      <c r="AJ26" s="1">
        <v>90</v>
      </c>
      <c r="AK26" s="1">
        <v>90</v>
      </c>
      <c r="AL26" s="1">
        <v>90</v>
      </c>
      <c r="AM26" s="1">
        <v>90</v>
      </c>
    </row>
    <row r="27" spans="1:39" s="1" customFormat="1" x14ac:dyDescent="0.25">
      <c r="A27" s="1">
        <v>150</v>
      </c>
      <c r="B27" s="1">
        <v>166</v>
      </c>
      <c r="C27" s="1">
        <v>154</v>
      </c>
      <c r="D27" s="7">
        <v>170</v>
      </c>
      <c r="E27" s="5">
        <v>149</v>
      </c>
      <c r="F27" s="5">
        <v>165</v>
      </c>
      <c r="G27" s="5">
        <v>153</v>
      </c>
      <c r="H27" s="5">
        <v>169</v>
      </c>
      <c r="I27" s="5">
        <v>150</v>
      </c>
      <c r="J27" s="5">
        <v>166</v>
      </c>
      <c r="K27" s="5">
        <v>154</v>
      </c>
      <c r="L27" s="5">
        <v>170</v>
      </c>
      <c r="M27" s="5">
        <v>149</v>
      </c>
      <c r="N27" s="5">
        <v>165</v>
      </c>
      <c r="O27" s="5">
        <v>153</v>
      </c>
      <c r="P27" s="5">
        <v>169</v>
      </c>
      <c r="Q27" s="5">
        <v>150</v>
      </c>
      <c r="R27" s="5">
        <v>166</v>
      </c>
      <c r="S27" s="5">
        <v>154</v>
      </c>
      <c r="T27" s="1">
        <v>149</v>
      </c>
      <c r="U27" s="1">
        <v>165</v>
      </c>
      <c r="V27" s="1">
        <v>153</v>
      </c>
      <c r="W27" s="1">
        <v>169</v>
      </c>
      <c r="X27" s="1">
        <v>150</v>
      </c>
      <c r="Y27" s="1">
        <v>166</v>
      </c>
      <c r="Z27" s="1">
        <v>154</v>
      </c>
      <c r="AA27" s="1">
        <v>170</v>
      </c>
      <c r="AB27" s="1">
        <v>149</v>
      </c>
      <c r="AC27" s="1">
        <v>165</v>
      </c>
      <c r="AD27" s="1">
        <v>153</v>
      </c>
      <c r="AE27" s="1">
        <v>169</v>
      </c>
      <c r="AF27" s="1">
        <v>150</v>
      </c>
      <c r="AG27" s="1">
        <v>166</v>
      </c>
      <c r="AH27" s="1">
        <v>154</v>
      </c>
      <c r="AI27" s="1">
        <v>170</v>
      </c>
      <c r="AJ27" s="1">
        <v>149</v>
      </c>
      <c r="AK27" s="1">
        <v>165</v>
      </c>
      <c r="AL27" s="1">
        <v>153</v>
      </c>
      <c r="AM27" s="1">
        <v>169</v>
      </c>
    </row>
    <row r="28" spans="1:39" s="1" customFormat="1" x14ac:dyDescent="0.25">
      <c r="A28" s="1">
        <v>166</v>
      </c>
      <c r="B28" s="1">
        <v>166</v>
      </c>
      <c r="C28" s="1">
        <v>166</v>
      </c>
      <c r="D28" s="1">
        <v>166</v>
      </c>
      <c r="E28" s="3">
        <v>102</v>
      </c>
      <c r="F28" s="3">
        <v>102</v>
      </c>
      <c r="G28" s="3">
        <v>102</v>
      </c>
      <c r="H28" s="3">
        <v>102</v>
      </c>
      <c r="I28" s="3">
        <v>102</v>
      </c>
      <c r="J28" s="3">
        <v>102</v>
      </c>
      <c r="K28" s="3">
        <v>102</v>
      </c>
      <c r="L28" s="3">
        <v>102</v>
      </c>
      <c r="M28" s="4">
        <v>166</v>
      </c>
      <c r="N28" s="4">
        <v>166</v>
      </c>
      <c r="O28" s="4">
        <v>166</v>
      </c>
      <c r="P28" s="4">
        <v>166</v>
      </c>
      <c r="Q28" s="4">
        <v>166</v>
      </c>
      <c r="R28" s="4">
        <v>166</v>
      </c>
      <c r="S28" s="4">
        <v>166</v>
      </c>
      <c r="T28" s="1">
        <v>102</v>
      </c>
      <c r="U28" s="1">
        <v>102</v>
      </c>
      <c r="V28" s="1">
        <v>102</v>
      </c>
      <c r="W28" s="1">
        <v>102</v>
      </c>
      <c r="X28" s="1">
        <v>102</v>
      </c>
      <c r="Y28" s="1">
        <v>102</v>
      </c>
      <c r="Z28" s="1">
        <v>102</v>
      </c>
      <c r="AA28" s="1">
        <v>102</v>
      </c>
      <c r="AB28" s="1">
        <v>166</v>
      </c>
      <c r="AC28" s="1">
        <v>166</v>
      </c>
      <c r="AD28" s="1">
        <v>166</v>
      </c>
      <c r="AE28" s="1">
        <v>166</v>
      </c>
      <c r="AF28" s="1">
        <v>166</v>
      </c>
      <c r="AG28" s="1">
        <v>166</v>
      </c>
      <c r="AH28" s="1">
        <v>166</v>
      </c>
      <c r="AI28" s="1">
        <v>166</v>
      </c>
      <c r="AJ28" s="1">
        <v>102</v>
      </c>
      <c r="AK28" s="1">
        <v>102</v>
      </c>
      <c r="AL28" s="1">
        <v>102</v>
      </c>
      <c r="AM28" s="1">
        <v>102</v>
      </c>
    </row>
    <row r="29" spans="1:39" x14ac:dyDescent="0.25">
      <c r="A29">
        <v>89</v>
      </c>
      <c r="B29">
        <v>89</v>
      </c>
      <c r="C29">
        <v>89</v>
      </c>
      <c r="D29">
        <v>89</v>
      </c>
      <c r="E29">
        <v>89</v>
      </c>
      <c r="F29">
        <v>89</v>
      </c>
      <c r="G29">
        <v>89</v>
      </c>
      <c r="H29">
        <v>89</v>
      </c>
      <c r="I29">
        <v>89</v>
      </c>
      <c r="J29">
        <v>89</v>
      </c>
      <c r="K29">
        <v>89</v>
      </c>
      <c r="L29">
        <v>89</v>
      </c>
      <c r="M29">
        <v>89</v>
      </c>
      <c r="N29">
        <v>89</v>
      </c>
      <c r="O29">
        <v>89</v>
      </c>
      <c r="P29">
        <v>89</v>
      </c>
      <c r="Q29">
        <v>89</v>
      </c>
      <c r="R29">
        <v>89</v>
      </c>
      <c r="S29">
        <v>89</v>
      </c>
      <c r="T29">
        <v>89</v>
      </c>
      <c r="U29">
        <v>89</v>
      </c>
      <c r="V29">
        <v>89</v>
      </c>
      <c r="W29">
        <v>89</v>
      </c>
      <c r="X29">
        <v>89</v>
      </c>
      <c r="Y29">
        <v>89</v>
      </c>
      <c r="Z29">
        <v>89</v>
      </c>
      <c r="AA29">
        <v>89</v>
      </c>
      <c r="AB29">
        <v>89</v>
      </c>
      <c r="AC29">
        <v>89</v>
      </c>
      <c r="AD29">
        <v>89</v>
      </c>
      <c r="AE29">
        <v>89</v>
      </c>
      <c r="AF29">
        <v>89</v>
      </c>
      <c r="AG29">
        <v>89</v>
      </c>
      <c r="AH29">
        <v>89</v>
      </c>
      <c r="AI29">
        <v>89</v>
      </c>
      <c r="AJ29">
        <v>89</v>
      </c>
      <c r="AK29">
        <v>89</v>
      </c>
      <c r="AL29">
        <v>89</v>
      </c>
      <c r="AM29">
        <v>89</v>
      </c>
    </row>
    <row r="30" spans="1:39" x14ac:dyDescent="0.25">
      <c r="A30">
        <v>150</v>
      </c>
      <c r="B30">
        <v>150</v>
      </c>
      <c r="C30">
        <v>150</v>
      </c>
      <c r="D30">
        <v>150</v>
      </c>
      <c r="E30">
        <v>150</v>
      </c>
      <c r="F30">
        <v>150</v>
      </c>
      <c r="G30">
        <v>150</v>
      </c>
      <c r="H30">
        <v>150</v>
      </c>
      <c r="I30">
        <v>150</v>
      </c>
      <c r="J30">
        <v>150</v>
      </c>
      <c r="K30">
        <v>150</v>
      </c>
      <c r="L30">
        <v>150</v>
      </c>
      <c r="M30">
        <v>150</v>
      </c>
      <c r="N30">
        <v>150</v>
      </c>
      <c r="O30">
        <v>150</v>
      </c>
      <c r="P30">
        <v>150</v>
      </c>
      <c r="Q30">
        <v>150</v>
      </c>
      <c r="R30">
        <v>150</v>
      </c>
      <c r="S30">
        <v>150</v>
      </c>
      <c r="T30">
        <v>150</v>
      </c>
      <c r="U30">
        <v>150</v>
      </c>
      <c r="V30">
        <v>150</v>
      </c>
      <c r="W30">
        <v>150</v>
      </c>
      <c r="X30">
        <v>150</v>
      </c>
      <c r="Y30">
        <v>150</v>
      </c>
      <c r="Z30">
        <v>150</v>
      </c>
      <c r="AA30">
        <v>150</v>
      </c>
      <c r="AB30">
        <v>150</v>
      </c>
      <c r="AC30">
        <v>150</v>
      </c>
      <c r="AD30">
        <v>150</v>
      </c>
      <c r="AE30">
        <v>150</v>
      </c>
      <c r="AF30">
        <v>150</v>
      </c>
      <c r="AG30">
        <v>150</v>
      </c>
      <c r="AH30">
        <v>150</v>
      </c>
      <c r="AI30">
        <v>150</v>
      </c>
      <c r="AJ30">
        <v>150</v>
      </c>
      <c r="AK30">
        <v>150</v>
      </c>
      <c r="AL30">
        <v>150</v>
      </c>
      <c r="AM30">
        <v>150</v>
      </c>
    </row>
    <row r="31" spans="1:39" x14ac:dyDescent="0.25">
      <c r="A31">
        <v>170</v>
      </c>
      <c r="B31">
        <v>170</v>
      </c>
      <c r="C31">
        <v>170</v>
      </c>
      <c r="D31">
        <v>170</v>
      </c>
      <c r="E31">
        <v>170</v>
      </c>
      <c r="F31">
        <v>170</v>
      </c>
      <c r="G31">
        <v>170</v>
      </c>
      <c r="H31">
        <v>170</v>
      </c>
      <c r="I31">
        <v>170</v>
      </c>
      <c r="J31">
        <v>170</v>
      </c>
      <c r="K31">
        <v>170</v>
      </c>
      <c r="L31">
        <v>170</v>
      </c>
      <c r="M31">
        <v>170</v>
      </c>
      <c r="N31">
        <v>170</v>
      </c>
      <c r="O31">
        <v>170</v>
      </c>
      <c r="P31">
        <v>170</v>
      </c>
      <c r="Q31">
        <v>170</v>
      </c>
      <c r="R31">
        <v>170</v>
      </c>
      <c r="S31">
        <v>170</v>
      </c>
      <c r="T31">
        <v>170</v>
      </c>
      <c r="U31">
        <v>170</v>
      </c>
      <c r="V31">
        <v>170</v>
      </c>
      <c r="W31">
        <v>170</v>
      </c>
      <c r="X31">
        <v>170</v>
      </c>
      <c r="Y31">
        <v>170</v>
      </c>
      <c r="Z31">
        <v>170</v>
      </c>
      <c r="AA31">
        <v>170</v>
      </c>
      <c r="AB31">
        <v>170</v>
      </c>
      <c r="AC31">
        <v>170</v>
      </c>
      <c r="AD31">
        <v>170</v>
      </c>
      <c r="AE31">
        <v>170</v>
      </c>
      <c r="AF31">
        <v>170</v>
      </c>
      <c r="AG31">
        <v>170</v>
      </c>
      <c r="AH31">
        <v>170</v>
      </c>
      <c r="AI31">
        <v>170</v>
      </c>
      <c r="AJ31">
        <v>170</v>
      </c>
      <c r="AK31">
        <v>170</v>
      </c>
      <c r="AL31">
        <v>170</v>
      </c>
      <c r="AM31">
        <v>170</v>
      </c>
    </row>
    <row r="32" spans="1:39" x14ac:dyDescent="0.25">
      <c r="A32">
        <v>165</v>
      </c>
      <c r="B32">
        <v>165</v>
      </c>
      <c r="C32">
        <v>165</v>
      </c>
      <c r="D32">
        <v>165</v>
      </c>
      <c r="E32">
        <v>165</v>
      </c>
      <c r="F32">
        <v>165</v>
      </c>
      <c r="G32">
        <v>165</v>
      </c>
      <c r="H32">
        <v>165</v>
      </c>
      <c r="I32">
        <v>165</v>
      </c>
      <c r="J32">
        <v>165</v>
      </c>
      <c r="K32">
        <v>165</v>
      </c>
      <c r="L32">
        <v>165</v>
      </c>
      <c r="M32">
        <v>165</v>
      </c>
      <c r="N32">
        <v>165</v>
      </c>
      <c r="O32">
        <v>165</v>
      </c>
      <c r="P32">
        <v>165</v>
      </c>
      <c r="Q32">
        <v>165</v>
      </c>
      <c r="R32">
        <v>165</v>
      </c>
      <c r="S32">
        <v>165</v>
      </c>
      <c r="T32">
        <v>165</v>
      </c>
      <c r="U32">
        <v>165</v>
      </c>
      <c r="V32">
        <v>165</v>
      </c>
      <c r="W32">
        <v>165</v>
      </c>
      <c r="X32">
        <v>165</v>
      </c>
      <c r="Y32">
        <v>165</v>
      </c>
      <c r="Z32">
        <v>165</v>
      </c>
      <c r="AA32">
        <v>165</v>
      </c>
      <c r="AB32">
        <v>165</v>
      </c>
      <c r="AC32">
        <v>165</v>
      </c>
      <c r="AD32">
        <v>165</v>
      </c>
      <c r="AE32">
        <v>165</v>
      </c>
      <c r="AF32">
        <v>165</v>
      </c>
      <c r="AG32">
        <v>165</v>
      </c>
      <c r="AH32">
        <v>165</v>
      </c>
      <c r="AI32">
        <v>165</v>
      </c>
      <c r="AJ32">
        <v>165</v>
      </c>
      <c r="AK32">
        <v>165</v>
      </c>
      <c r="AL32">
        <v>165</v>
      </c>
      <c r="AM32">
        <v>165</v>
      </c>
    </row>
    <row r="33" spans="1:39" x14ac:dyDescent="0.25">
      <c r="A33">
        <v>101</v>
      </c>
      <c r="B33">
        <v>101</v>
      </c>
      <c r="C33">
        <v>101</v>
      </c>
      <c r="D33">
        <v>101</v>
      </c>
      <c r="E33">
        <v>101</v>
      </c>
      <c r="F33">
        <v>101</v>
      </c>
      <c r="G33">
        <v>101</v>
      </c>
      <c r="H33">
        <v>101</v>
      </c>
      <c r="I33">
        <v>101</v>
      </c>
      <c r="J33">
        <v>101</v>
      </c>
      <c r="K33">
        <v>101</v>
      </c>
      <c r="L33">
        <v>101</v>
      </c>
      <c r="M33">
        <v>101</v>
      </c>
      <c r="N33">
        <v>101</v>
      </c>
      <c r="O33">
        <v>101</v>
      </c>
      <c r="P33">
        <v>101</v>
      </c>
      <c r="Q33">
        <v>101</v>
      </c>
      <c r="R33">
        <v>101</v>
      </c>
      <c r="S33">
        <v>101</v>
      </c>
      <c r="T33">
        <v>101</v>
      </c>
      <c r="U33">
        <v>101</v>
      </c>
      <c r="V33">
        <v>101</v>
      </c>
      <c r="W33">
        <v>101</v>
      </c>
      <c r="X33">
        <v>101</v>
      </c>
      <c r="Y33">
        <v>101</v>
      </c>
      <c r="Z33">
        <v>101</v>
      </c>
      <c r="AA33">
        <v>101</v>
      </c>
      <c r="AB33">
        <v>101</v>
      </c>
      <c r="AC33">
        <v>101</v>
      </c>
      <c r="AD33">
        <v>101</v>
      </c>
      <c r="AE33">
        <v>101</v>
      </c>
      <c r="AF33">
        <v>101</v>
      </c>
      <c r="AG33">
        <v>101</v>
      </c>
      <c r="AH33">
        <v>101</v>
      </c>
      <c r="AI33">
        <v>101</v>
      </c>
      <c r="AJ33">
        <v>101</v>
      </c>
      <c r="AK33">
        <v>101</v>
      </c>
      <c r="AL33">
        <v>101</v>
      </c>
      <c r="AM33">
        <v>101</v>
      </c>
    </row>
    <row r="34" spans="1:39" x14ac:dyDescent="0.25">
      <c r="A34">
        <v>90</v>
      </c>
      <c r="B34">
        <v>90</v>
      </c>
      <c r="C34">
        <v>90</v>
      </c>
      <c r="D34">
        <v>90</v>
      </c>
      <c r="E34">
        <v>90</v>
      </c>
      <c r="F34">
        <v>90</v>
      </c>
      <c r="G34">
        <v>90</v>
      </c>
      <c r="H34">
        <v>90</v>
      </c>
      <c r="I34">
        <v>90</v>
      </c>
      <c r="J34">
        <v>90</v>
      </c>
      <c r="K34">
        <v>90</v>
      </c>
      <c r="L34">
        <v>90</v>
      </c>
      <c r="M34">
        <v>90</v>
      </c>
      <c r="N34">
        <v>90</v>
      </c>
      <c r="O34">
        <v>90</v>
      </c>
      <c r="P34">
        <v>90</v>
      </c>
      <c r="Q34">
        <v>90</v>
      </c>
      <c r="R34">
        <v>90</v>
      </c>
      <c r="S34">
        <v>90</v>
      </c>
      <c r="T34">
        <v>90</v>
      </c>
      <c r="U34">
        <v>90</v>
      </c>
      <c r="V34">
        <v>90</v>
      </c>
      <c r="W34">
        <v>90</v>
      </c>
      <c r="X34">
        <v>90</v>
      </c>
      <c r="Y34">
        <v>90</v>
      </c>
      <c r="Z34">
        <v>90</v>
      </c>
      <c r="AA34">
        <v>90</v>
      </c>
      <c r="AB34">
        <v>90</v>
      </c>
      <c r="AC34">
        <v>90</v>
      </c>
      <c r="AD34">
        <v>90</v>
      </c>
      <c r="AE34">
        <v>90</v>
      </c>
      <c r="AF34">
        <v>90</v>
      </c>
      <c r="AG34">
        <v>90</v>
      </c>
      <c r="AH34">
        <v>90</v>
      </c>
      <c r="AI34">
        <v>90</v>
      </c>
      <c r="AJ34">
        <v>90</v>
      </c>
      <c r="AK34">
        <v>90</v>
      </c>
      <c r="AL34">
        <v>90</v>
      </c>
      <c r="AM34">
        <v>90</v>
      </c>
    </row>
    <row r="35" spans="1:39" x14ac:dyDescent="0.25">
      <c r="A35">
        <v>150</v>
      </c>
      <c r="B35">
        <v>150</v>
      </c>
      <c r="C35">
        <v>150</v>
      </c>
      <c r="D35">
        <v>150</v>
      </c>
      <c r="E35">
        <v>150</v>
      </c>
      <c r="F35">
        <v>150</v>
      </c>
      <c r="G35">
        <v>150</v>
      </c>
      <c r="H35">
        <v>150</v>
      </c>
      <c r="I35">
        <v>150</v>
      </c>
      <c r="J35">
        <v>150</v>
      </c>
      <c r="K35">
        <v>150</v>
      </c>
      <c r="L35">
        <v>150</v>
      </c>
      <c r="M35">
        <v>150</v>
      </c>
      <c r="N35">
        <v>150</v>
      </c>
      <c r="O35">
        <v>150</v>
      </c>
      <c r="P35">
        <v>150</v>
      </c>
      <c r="Q35">
        <v>150</v>
      </c>
      <c r="R35">
        <v>150</v>
      </c>
      <c r="S35">
        <v>150</v>
      </c>
      <c r="T35">
        <v>150</v>
      </c>
      <c r="U35">
        <v>150</v>
      </c>
      <c r="V35">
        <v>150</v>
      </c>
      <c r="W35">
        <v>150</v>
      </c>
      <c r="X35">
        <v>150</v>
      </c>
      <c r="Y35">
        <v>150</v>
      </c>
      <c r="Z35">
        <v>150</v>
      </c>
      <c r="AA35">
        <v>150</v>
      </c>
      <c r="AB35">
        <v>150</v>
      </c>
      <c r="AC35">
        <v>150</v>
      </c>
      <c r="AD35">
        <v>150</v>
      </c>
      <c r="AE35">
        <v>150</v>
      </c>
      <c r="AF35">
        <v>150</v>
      </c>
      <c r="AG35">
        <v>150</v>
      </c>
      <c r="AH35">
        <v>150</v>
      </c>
      <c r="AI35">
        <v>150</v>
      </c>
      <c r="AJ35">
        <v>150</v>
      </c>
      <c r="AK35">
        <v>150</v>
      </c>
      <c r="AL35">
        <v>150</v>
      </c>
      <c r="AM35">
        <v>150</v>
      </c>
    </row>
    <row r="36" spans="1:39" x14ac:dyDescent="0.25">
      <c r="A36">
        <v>85</v>
      </c>
      <c r="B36">
        <v>85</v>
      </c>
      <c r="C36">
        <v>85</v>
      </c>
      <c r="D36">
        <v>85</v>
      </c>
      <c r="E36">
        <v>85</v>
      </c>
      <c r="F36">
        <v>85</v>
      </c>
      <c r="G36">
        <v>85</v>
      </c>
      <c r="H36">
        <v>85</v>
      </c>
      <c r="I36">
        <v>85</v>
      </c>
      <c r="J36">
        <v>85</v>
      </c>
      <c r="K36">
        <v>85</v>
      </c>
      <c r="L36">
        <v>85</v>
      </c>
      <c r="M36">
        <v>85</v>
      </c>
      <c r="N36">
        <v>85</v>
      </c>
      <c r="O36">
        <v>85</v>
      </c>
      <c r="P36">
        <v>85</v>
      </c>
      <c r="Q36">
        <v>85</v>
      </c>
      <c r="R36">
        <v>85</v>
      </c>
      <c r="S36">
        <v>85</v>
      </c>
      <c r="T36">
        <v>85</v>
      </c>
      <c r="U36">
        <v>85</v>
      </c>
      <c r="V36">
        <v>85</v>
      </c>
      <c r="W36">
        <v>85</v>
      </c>
      <c r="X36">
        <v>85</v>
      </c>
      <c r="Y36">
        <v>85</v>
      </c>
      <c r="Z36">
        <v>85</v>
      </c>
      <c r="AA36">
        <v>85</v>
      </c>
      <c r="AB36">
        <v>85</v>
      </c>
      <c r="AC36">
        <v>85</v>
      </c>
      <c r="AD36">
        <v>85</v>
      </c>
      <c r="AE36">
        <v>85</v>
      </c>
      <c r="AF36">
        <v>85</v>
      </c>
      <c r="AG36">
        <v>85</v>
      </c>
      <c r="AH36">
        <v>85</v>
      </c>
      <c r="AI36">
        <v>85</v>
      </c>
      <c r="AJ36">
        <v>85</v>
      </c>
      <c r="AK36">
        <v>85</v>
      </c>
      <c r="AL36">
        <v>85</v>
      </c>
      <c r="AM36">
        <v>85</v>
      </c>
    </row>
    <row r="37" spans="1:39" x14ac:dyDescent="0.25">
      <c r="A37">
        <v>149</v>
      </c>
      <c r="B37">
        <v>149</v>
      </c>
      <c r="C37">
        <v>149</v>
      </c>
      <c r="D37">
        <v>149</v>
      </c>
      <c r="E37">
        <v>149</v>
      </c>
      <c r="F37">
        <v>149</v>
      </c>
      <c r="G37">
        <v>149</v>
      </c>
      <c r="H37">
        <v>149</v>
      </c>
      <c r="I37">
        <v>149</v>
      </c>
      <c r="J37">
        <v>149</v>
      </c>
      <c r="K37">
        <v>149</v>
      </c>
      <c r="L37">
        <v>149</v>
      </c>
      <c r="M37">
        <v>149</v>
      </c>
      <c r="N37">
        <v>149</v>
      </c>
      <c r="O37">
        <v>149</v>
      </c>
      <c r="P37">
        <v>149</v>
      </c>
      <c r="Q37">
        <v>149</v>
      </c>
      <c r="R37">
        <v>149</v>
      </c>
      <c r="S37">
        <v>149</v>
      </c>
      <c r="T37">
        <v>149</v>
      </c>
      <c r="U37">
        <v>149</v>
      </c>
      <c r="V37">
        <v>149</v>
      </c>
      <c r="W37">
        <v>149</v>
      </c>
      <c r="X37">
        <v>149</v>
      </c>
      <c r="Y37">
        <v>149</v>
      </c>
      <c r="Z37">
        <v>149</v>
      </c>
      <c r="AA37">
        <v>149</v>
      </c>
      <c r="AB37">
        <v>149</v>
      </c>
      <c r="AC37">
        <v>149</v>
      </c>
      <c r="AD37">
        <v>149</v>
      </c>
      <c r="AE37">
        <v>149</v>
      </c>
      <c r="AF37">
        <v>149</v>
      </c>
      <c r="AG37">
        <v>149</v>
      </c>
      <c r="AH37">
        <v>149</v>
      </c>
      <c r="AI37">
        <v>149</v>
      </c>
      <c r="AJ37">
        <v>149</v>
      </c>
      <c r="AK37">
        <v>149</v>
      </c>
      <c r="AL37">
        <v>149</v>
      </c>
      <c r="AM37">
        <v>149</v>
      </c>
    </row>
    <row r="38" spans="1:39" x14ac:dyDescent="0.25">
      <c r="A38">
        <v>101</v>
      </c>
      <c r="B38">
        <v>101</v>
      </c>
      <c r="C38">
        <v>101</v>
      </c>
      <c r="D38">
        <v>101</v>
      </c>
      <c r="E38">
        <v>101</v>
      </c>
      <c r="F38">
        <v>101</v>
      </c>
      <c r="G38">
        <v>101</v>
      </c>
      <c r="H38">
        <v>101</v>
      </c>
      <c r="I38">
        <v>101</v>
      </c>
      <c r="J38">
        <v>101</v>
      </c>
      <c r="K38">
        <v>101</v>
      </c>
      <c r="L38">
        <v>101</v>
      </c>
      <c r="M38">
        <v>101</v>
      </c>
      <c r="N38">
        <v>101</v>
      </c>
      <c r="O38">
        <v>101</v>
      </c>
      <c r="P38">
        <v>101</v>
      </c>
      <c r="Q38">
        <v>101</v>
      </c>
      <c r="R38">
        <v>101</v>
      </c>
      <c r="S38">
        <v>101</v>
      </c>
      <c r="T38">
        <v>101</v>
      </c>
      <c r="U38">
        <v>101</v>
      </c>
      <c r="V38">
        <v>101</v>
      </c>
      <c r="W38">
        <v>101</v>
      </c>
      <c r="X38">
        <v>101</v>
      </c>
      <c r="Y38">
        <v>101</v>
      </c>
      <c r="Z38">
        <v>101</v>
      </c>
      <c r="AA38">
        <v>101</v>
      </c>
      <c r="AB38">
        <v>101</v>
      </c>
      <c r="AC38">
        <v>101</v>
      </c>
      <c r="AD38">
        <v>101</v>
      </c>
      <c r="AE38">
        <v>101</v>
      </c>
      <c r="AF38">
        <v>101</v>
      </c>
      <c r="AG38">
        <v>101</v>
      </c>
      <c r="AH38">
        <v>101</v>
      </c>
      <c r="AI38">
        <v>101</v>
      </c>
      <c r="AJ38">
        <v>101</v>
      </c>
      <c r="AK38">
        <v>101</v>
      </c>
      <c r="AL38">
        <v>101</v>
      </c>
      <c r="AM38">
        <v>101</v>
      </c>
    </row>
    <row r="39" spans="1:39" x14ac:dyDescent="0.25">
      <c r="A39">
        <v>89</v>
      </c>
      <c r="B39">
        <v>89</v>
      </c>
      <c r="C39">
        <v>89</v>
      </c>
      <c r="D39">
        <v>89</v>
      </c>
      <c r="E39">
        <v>89</v>
      </c>
      <c r="F39">
        <v>89</v>
      </c>
      <c r="G39">
        <v>89</v>
      </c>
      <c r="H39">
        <v>89</v>
      </c>
      <c r="I39">
        <v>89</v>
      </c>
      <c r="J39">
        <v>89</v>
      </c>
      <c r="K39">
        <v>89</v>
      </c>
      <c r="L39">
        <v>89</v>
      </c>
      <c r="M39">
        <v>89</v>
      </c>
      <c r="N39">
        <v>89</v>
      </c>
      <c r="O39">
        <v>89</v>
      </c>
      <c r="P39">
        <v>89</v>
      </c>
      <c r="Q39">
        <v>89</v>
      </c>
      <c r="R39">
        <v>89</v>
      </c>
      <c r="S39">
        <v>89</v>
      </c>
      <c r="T39">
        <v>89</v>
      </c>
      <c r="U39">
        <v>89</v>
      </c>
      <c r="V39">
        <v>89</v>
      </c>
      <c r="W39">
        <v>89</v>
      </c>
      <c r="X39">
        <v>89</v>
      </c>
      <c r="Y39">
        <v>89</v>
      </c>
      <c r="Z39">
        <v>89</v>
      </c>
      <c r="AA39">
        <v>89</v>
      </c>
      <c r="AB39">
        <v>89</v>
      </c>
      <c r="AC39">
        <v>89</v>
      </c>
      <c r="AD39">
        <v>89</v>
      </c>
      <c r="AE39">
        <v>89</v>
      </c>
      <c r="AF39">
        <v>89</v>
      </c>
      <c r="AG39">
        <v>89</v>
      </c>
      <c r="AH39">
        <v>89</v>
      </c>
      <c r="AI39">
        <v>89</v>
      </c>
      <c r="AJ39">
        <v>89</v>
      </c>
      <c r="AK39">
        <v>89</v>
      </c>
      <c r="AL39">
        <v>89</v>
      </c>
      <c r="AM39">
        <v>89</v>
      </c>
    </row>
    <row r="40" spans="1:39" x14ac:dyDescent="0.25">
      <c r="A40">
        <v>102</v>
      </c>
      <c r="B40">
        <v>102</v>
      </c>
      <c r="C40">
        <v>102</v>
      </c>
      <c r="D40">
        <v>102</v>
      </c>
      <c r="E40">
        <v>102</v>
      </c>
      <c r="F40">
        <v>102</v>
      </c>
      <c r="G40">
        <v>102</v>
      </c>
      <c r="H40">
        <v>102</v>
      </c>
      <c r="I40">
        <v>102</v>
      </c>
      <c r="J40">
        <v>102</v>
      </c>
      <c r="K40">
        <v>102</v>
      </c>
      <c r="L40">
        <v>102</v>
      </c>
      <c r="M40">
        <v>102</v>
      </c>
      <c r="N40">
        <v>102</v>
      </c>
      <c r="O40">
        <v>102</v>
      </c>
      <c r="P40">
        <v>102</v>
      </c>
      <c r="Q40">
        <v>102</v>
      </c>
      <c r="R40">
        <v>102</v>
      </c>
      <c r="S40">
        <v>102</v>
      </c>
      <c r="T40">
        <v>102</v>
      </c>
      <c r="U40">
        <v>102</v>
      </c>
      <c r="V40">
        <v>102</v>
      </c>
      <c r="W40">
        <v>102</v>
      </c>
      <c r="X40">
        <v>102</v>
      </c>
      <c r="Y40">
        <v>102</v>
      </c>
      <c r="Z40">
        <v>102</v>
      </c>
      <c r="AA40">
        <v>102</v>
      </c>
      <c r="AB40">
        <v>102</v>
      </c>
      <c r="AC40">
        <v>102</v>
      </c>
      <c r="AD40">
        <v>102</v>
      </c>
      <c r="AE40">
        <v>102</v>
      </c>
      <c r="AF40">
        <v>102</v>
      </c>
      <c r="AG40">
        <v>102</v>
      </c>
      <c r="AH40">
        <v>102</v>
      </c>
      <c r="AI40">
        <v>102</v>
      </c>
      <c r="AJ40">
        <v>102</v>
      </c>
      <c r="AK40">
        <v>102</v>
      </c>
      <c r="AL40">
        <v>102</v>
      </c>
      <c r="AM40">
        <v>102</v>
      </c>
    </row>
    <row r="41" spans="1:39" x14ac:dyDescent="0.25">
      <c r="A41">
        <v>85</v>
      </c>
      <c r="B41">
        <v>85</v>
      </c>
      <c r="C41">
        <v>85</v>
      </c>
      <c r="D41">
        <v>85</v>
      </c>
      <c r="E41">
        <v>85</v>
      </c>
      <c r="F41">
        <v>85</v>
      </c>
      <c r="G41">
        <v>85</v>
      </c>
      <c r="H41">
        <v>85</v>
      </c>
      <c r="I41">
        <v>85</v>
      </c>
      <c r="J41">
        <v>85</v>
      </c>
      <c r="K41">
        <v>85</v>
      </c>
      <c r="L41">
        <v>85</v>
      </c>
      <c r="M41">
        <v>85</v>
      </c>
      <c r="N41">
        <v>85</v>
      </c>
      <c r="O41">
        <v>85</v>
      </c>
      <c r="P41">
        <v>85</v>
      </c>
      <c r="Q41">
        <v>85</v>
      </c>
      <c r="R41">
        <v>85</v>
      </c>
      <c r="S41">
        <v>85</v>
      </c>
      <c r="T41">
        <v>85</v>
      </c>
      <c r="U41">
        <v>85</v>
      </c>
      <c r="V41">
        <v>85</v>
      </c>
      <c r="W41">
        <v>85</v>
      </c>
      <c r="X41">
        <v>85</v>
      </c>
      <c r="Y41">
        <v>85</v>
      </c>
      <c r="Z41">
        <v>85</v>
      </c>
      <c r="AA41">
        <v>85</v>
      </c>
      <c r="AB41">
        <v>85</v>
      </c>
      <c r="AC41">
        <v>85</v>
      </c>
      <c r="AD41">
        <v>85</v>
      </c>
      <c r="AE41">
        <v>85</v>
      </c>
      <c r="AF41">
        <v>85</v>
      </c>
      <c r="AG41">
        <v>85</v>
      </c>
      <c r="AH41">
        <v>85</v>
      </c>
      <c r="AI41">
        <v>85</v>
      </c>
      <c r="AJ41">
        <v>85</v>
      </c>
      <c r="AK41">
        <v>85</v>
      </c>
      <c r="AL41">
        <v>85</v>
      </c>
      <c r="AM41">
        <v>85</v>
      </c>
    </row>
    <row r="42" spans="1:39" x14ac:dyDescent="0.25">
      <c r="A42">
        <v>150</v>
      </c>
      <c r="B42">
        <v>150</v>
      </c>
      <c r="C42">
        <v>150</v>
      </c>
      <c r="D42">
        <v>150</v>
      </c>
      <c r="E42">
        <v>150</v>
      </c>
      <c r="F42">
        <v>150</v>
      </c>
      <c r="G42">
        <v>150</v>
      </c>
      <c r="H42">
        <v>150</v>
      </c>
      <c r="I42">
        <v>150</v>
      </c>
      <c r="J42">
        <v>150</v>
      </c>
      <c r="K42">
        <v>150</v>
      </c>
      <c r="L42">
        <v>150</v>
      </c>
      <c r="M42">
        <v>150</v>
      </c>
      <c r="N42">
        <v>150</v>
      </c>
      <c r="O42">
        <v>150</v>
      </c>
      <c r="P42">
        <v>150</v>
      </c>
      <c r="Q42">
        <v>150</v>
      </c>
      <c r="R42">
        <v>150</v>
      </c>
      <c r="S42">
        <v>150</v>
      </c>
      <c r="T42">
        <v>150</v>
      </c>
      <c r="U42">
        <v>150</v>
      </c>
      <c r="V42">
        <v>150</v>
      </c>
      <c r="W42">
        <v>150</v>
      </c>
      <c r="X42">
        <v>150</v>
      </c>
      <c r="Y42">
        <v>150</v>
      </c>
      <c r="Z42">
        <v>150</v>
      </c>
      <c r="AA42">
        <v>150</v>
      </c>
      <c r="AB42">
        <v>150</v>
      </c>
      <c r="AC42">
        <v>150</v>
      </c>
      <c r="AD42">
        <v>150</v>
      </c>
      <c r="AE42">
        <v>150</v>
      </c>
      <c r="AF42">
        <v>150</v>
      </c>
      <c r="AG42">
        <v>150</v>
      </c>
      <c r="AH42">
        <v>150</v>
      </c>
      <c r="AI42">
        <v>150</v>
      </c>
      <c r="AJ42">
        <v>150</v>
      </c>
      <c r="AK42">
        <v>150</v>
      </c>
      <c r="AL42">
        <v>150</v>
      </c>
      <c r="AM42">
        <v>150</v>
      </c>
    </row>
    <row r="43" spans="1:39" s="1" customFormat="1" x14ac:dyDescent="0.25">
      <c r="A43" s="1">
        <v>106</v>
      </c>
      <c r="B43" s="1">
        <v>106</v>
      </c>
      <c r="C43" s="1">
        <v>106</v>
      </c>
      <c r="D43" s="1">
        <v>106</v>
      </c>
      <c r="E43" s="1">
        <v>106</v>
      </c>
      <c r="F43" s="1">
        <v>106</v>
      </c>
      <c r="G43" s="1">
        <v>106</v>
      </c>
      <c r="H43" s="1">
        <v>106</v>
      </c>
      <c r="I43" s="1">
        <v>106</v>
      </c>
      <c r="J43" s="1">
        <v>106</v>
      </c>
      <c r="K43" s="1">
        <v>106</v>
      </c>
      <c r="L43" s="2">
        <v>102</v>
      </c>
      <c r="M43" s="2">
        <v>102</v>
      </c>
      <c r="N43" s="2">
        <v>102</v>
      </c>
      <c r="O43" s="2">
        <v>102</v>
      </c>
      <c r="P43" s="2">
        <v>102</v>
      </c>
      <c r="Q43" s="2">
        <v>102</v>
      </c>
      <c r="R43" s="2">
        <v>102</v>
      </c>
      <c r="S43" s="2">
        <v>102</v>
      </c>
      <c r="T43" s="2">
        <v>102</v>
      </c>
      <c r="U43" s="2">
        <v>102</v>
      </c>
      <c r="V43" s="2">
        <v>102</v>
      </c>
      <c r="W43" s="2">
        <v>102</v>
      </c>
      <c r="X43" s="2">
        <v>102</v>
      </c>
      <c r="Y43" s="2">
        <v>102</v>
      </c>
      <c r="Z43" s="2">
        <v>102</v>
      </c>
      <c r="AA43" s="1">
        <v>105</v>
      </c>
      <c r="AB43" s="1">
        <v>105</v>
      </c>
      <c r="AC43" s="1">
        <v>105</v>
      </c>
      <c r="AD43" s="1">
        <v>105</v>
      </c>
      <c r="AE43" s="1">
        <v>105</v>
      </c>
      <c r="AF43" s="1">
        <v>105</v>
      </c>
      <c r="AG43" s="1">
        <v>105</v>
      </c>
      <c r="AH43" s="1">
        <v>105</v>
      </c>
      <c r="AI43" s="1">
        <v>105</v>
      </c>
      <c r="AJ43" s="1">
        <v>105</v>
      </c>
      <c r="AK43" s="1">
        <v>105</v>
      </c>
      <c r="AL43" s="1">
        <v>105</v>
      </c>
      <c r="AM43" s="1">
        <v>105</v>
      </c>
    </row>
    <row r="44" spans="1:39" s="1" customFormat="1" x14ac:dyDescent="0.25">
      <c r="A44" s="1">
        <v>153</v>
      </c>
      <c r="B44" s="1">
        <v>154</v>
      </c>
      <c r="C44" s="1">
        <v>153</v>
      </c>
      <c r="D44" s="1">
        <v>154</v>
      </c>
      <c r="E44" s="1">
        <v>153</v>
      </c>
      <c r="F44" s="1">
        <v>154</v>
      </c>
      <c r="G44" s="1">
        <v>153</v>
      </c>
      <c r="H44" s="1">
        <v>154</v>
      </c>
      <c r="I44" s="1">
        <v>153</v>
      </c>
      <c r="J44" s="1">
        <v>154</v>
      </c>
      <c r="K44" s="1">
        <v>153</v>
      </c>
      <c r="L44" s="3">
        <v>154</v>
      </c>
      <c r="M44" s="3">
        <v>153</v>
      </c>
      <c r="N44" s="1">
        <v>154</v>
      </c>
      <c r="O44" s="1">
        <v>153</v>
      </c>
      <c r="P44" s="1">
        <v>154</v>
      </c>
      <c r="Q44" s="1">
        <v>153</v>
      </c>
      <c r="R44" s="1">
        <v>154</v>
      </c>
      <c r="S44" s="1">
        <v>153</v>
      </c>
      <c r="T44" s="1">
        <v>153</v>
      </c>
      <c r="U44" s="1">
        <v>154</v>
      </c>
      <c r="V44" s="1">
        <v>153</v>
      </c>
      <c r="W44" s="1">
        <v>154</v>
      </c>
      <c r="X44" s="1">
        <v>153</v>
      </c>
      <c r="Y44" s="1">
        <v>154</v>
      </c>
      <c r="Z44" s="1">
        <v>153</v>
      </c>
      <c r="AA44" s="1">
        <v>154</v>
      </c>
      <c r="AB44" s="1">
        <v>153</v>
      </c>
      <c r="AC44" s="1">
        <v>154</v>
      </c>
      <c r="AD44" s="1">
        <v>153</v>
      </c>
      <c r="AE44" s="1">
        <v>154</v>
      </c>
      <c r="AF44" s="1">
        <v>153</v>
      </c>
      <c r="AG44" s="1">
        <v>154</v>
      </c>
      <c r="AH44" s="1">
        <v>153</v>
      </c>
      <c r="AI44" s="1">
        <v>154</v>
      </c>
      <c r="AJ44" s="1">
        <v>153</v>
      </c>
      <c r="AK44" s="1">
        <v>154</v>
      </c>
      <c r="AL44" s="1">
        <v>153</v>
      </c>
      <c r="AM44" s="1">
        <v>154</v>
      </c>
    </row>
    <row r="45" spans="1:39" s="1" customFormat="1" x14ac:dyDescent="0.25">
      <c r="A45" s="1">
        <v>154</v>
      </c>
      <c r="B45" s="1">
        <v>90</v>
      </c>
      <c r="C45" s="1">
        <v>90</v>
      </c>
      <c r="D45" s="1">
        <v>166</v>
      </c>
      <c r="E45" s="3">
        <v>166</v>
      </c>
      <c r="F45" s="3">
        <v>102</v>
      </c>
      <c r="G45" s="3">
        <v>102</v>
      </c>
      <c r="H45" s="3">
        <v>150</v>
      </c>
      <c r="I45" s="3">
        <v>150</v>
      </c>
      <c r="J45" s="3">
        <v>86</v>
      </c>
      <c r="K45" s="3">
        <v>86</v>
      </c>
      <c r="L45" s="3">
        <v>170</v>
      </c>
      <c r="M45" s="3">
        <v>170</v>
      </c>
      <c r="N45" s="3">
        <v>106</v>
      </c>
      <c r="O45" s="3">
        <v>106</v>
      </c>
      <c r="P45" s="3">
        <v>154</v>
      </c>
      <c r="Q45" s="3">
        <v>154</v>
      </c>
      <c r="R45" s="3">
        <v>90</v>
      </c>
      <c r="S45" s="3">
        <v>90</v>
      </c>
      <c r="T45" s="1">
        <v>166</v>
      </c>
      <c r="U45" s="1">
        <v>102</v>
      </c>
      <c r="V45" s="1">
        <v>102</v>
      </c>
      <c r="W45" s="1">
        <v>150</v>
      </c>
      <c r="X45" s="1">
        <v>150</v>
      </c>
      <c r="Y45" s="1">
        <v>86</v>
      </c>
      <c r="Z45" s="1">
        <v>86</v>
      </c>
      <c r="AA45" s="1">
        <v>170</v>
      </c>
      <c r="AB45" s="1">
        <v>170</v>
      </c>
      <c r="AC45" s="1">
        <v>106</v>
      </c>
      <c r="AD45" s="1">
        <v>106</v>
      </c>
      <c r="AE45" s="1">
        <v>154</v>
      </c>
      <c r="AF45" s="1">
        <v>154</v>
      </c>
      <c r="AG45" s="1">
        <v>90</v>
      </c>
      <c r="AH45" s="1">
        <v>90</v>
      </c>
      <c r="AI45" s="1">
        <v>166</v>
      </c>
      <c r="AJ45" s="1">
        <v>166</v>
      </c>
      <c r="AK45" s="1">
        <v>102</v>
      </c>
      <c r="AL45" s="1">
        <v>102</v>
      </c>
      <c r="AM45" s="1">
        <v>150</v>
      </c>
    </row>
    <row r="46" spans="1:39" x14ac:dyDescent="0.25">
      <c r="A46">
        <v>172</v>
      </c>
      <c r="B46">
        <v>172</v>
      </c>
      <c r="C46">
        <v>172</v>
      </c>
      <c r="D46">
        <v>172</v>
      </c>
      <c r="E46">
        <v>172</v>
      </c>
      <c r="F46">
        <v>172</v>
      </c>
      <c r="G46">
        <v>172</v>
      </c>
      <c r="H46">
        <v>172</v>
      </c>
      <c r="I46">
        <v>172</v>
      </c>
      <c r="J46">
        <v>172</v>
      </c>
      <c r="K46">
        <v>172</v>
      </c>
      <c r="L46">
        <v>172</v>
      </c>
      <c r="M46">
        <v>172</v>
      </c>
      <c r="N46">
        <v>172</v>
      </c>
      <c r="O46">
        <v>172</v>
      </c>
      <c r="P46">
        <v>172</v>
      </c>
      <c r="Q46">
        <v>172</v>
      </c>
      <c r="R46">
        <v>172</v>
      </c>
      <c r="S46">
        <v>172</v>
      </c>
      <c r="T46">
        <v>172</v>
      </c>
      <c r="U46">
        <v>172</v>
      </c>
      <c r="V46">
        <v>172</v>
      </c>
      <c r="W46">
        <v>172</v>
      </c>
      <c r="X46">
        <v>172</v>
      </c>
      <c r="Y46">
        <v>172</v>
      </c>
      <c r="Z46">
        <v>172</v>
      </c>
      <c r="AA46">
        <v>172</v>
      </c>
      <c r="AB46">
        <v>172</v>
      </c>
      <c r="AC46">
        <v>172</v>
      </c>
      <c r="AD46">
        <v>172</v>
      </c>
      <c r="AE46">
        <v>172</v>
      </c>
      <c r="AF46">
        <v>172</v>
      </c>
      <c r="AG46">
        <v>172</v>
      </c>
      <c r="AH46">
        <v>172</v>
      </c>
      <c r="AI46">
        <v>172</v>
      </c>
      <c r="AJ46">
        <v>172</v>
      </c>
      <c r="AK46">
        <v>172</v>
      </c>
      <c r="AL46">
        <v>172</v>
      </c>
      <c r="AM46">
        <v>172</v>
      </c>
    </row>
    <row r="47" spans="1:39" x14ac:dyDescent="0.25">
      <c r="A47">
        <v>170</v>
      </c>
      <c r="B47">
        <v>170</v>
      </c>
      <c r="C47">
        <v>170</v>
      </c>
      <c r="D47">
        <v>170</v>
      </c>
      <c r="E47">
        <v>170</v>
      </c>
      <c r="F47">
        <v>170</v>
      </c>
      <c r="G47">
        <v>170</v>
      </c>
      <c r="H47">
        <v>170</v>
      </c>
      <c r="I47">
        <v>170</v>
      </c>
      <c r="J47">
        <v>170</v>
      </c>
      <c r="K47">
        <v>170</v>
      </c>
      <c r="L47">
        <v>170</v>
      </c>
      <c r="M47">
        <v>170</v>
      </c>
      <c r="N47">
        <v>170</v>
      </c>
      <c r="O47">
        <v>170</v>
      </c>
      <c r="P47">
        <v>170</v>
      </c>
      <c r="Q47">
        <v>170</v>
      </c>
      <c r="R47">
        <v>170</v>
      </c>
      <c r="S47">
        <v>170</v>
      </c>
      <c r="T47">
        <v>170</v>
      </c>
      <c r="U47">
        <v>170</v>
      </c>
      <c r="V47">
        <v>170</v>
      </c>
      <c r="W47">
        <v>170</v>
      </c>
      <c r="X47">
        <v>170</v>
      </c>
      <c r="Y47">
        <v>170</v>
      </c>
      <c r="Z47">
        <v>170</v>
      </c>
      <c r="AA47">
        <v>170</v>
      </c>
      <c r="AB47">
        <v>170</v>
      </c>
      <c r="AC47">
        <v>170</v>
      </c>
      <c r="AD47">
        <v>170</v>
      </c>
      <c r="AE47">
        <v>170</v>
      </c>
      <c r="AF47">
        <v>170</v>
      </c>
      <c r="AG47">
        <v>170</v>
      </c>
      <c r="AH47">
        <v>170</v>
      </c>
      <c r="AI47">
        <v>170</v>
      </c>
      <c r="AJ47">
        <v>170</v>
      </c>
      <c r="AK47">
        <v>170</v>
      </c>
      <c r="AL47">
        <v>170</v>
      </c>
      <c r="AM47">
        <v>170</v>
      </c>
    </row>
    <row r="48" spans="1:39" x14ac:dyDescent="0.25">
      <c r="A48">
        <v>170</v>
      </c>
      <c r="B48">
        <v>170</v>
      </c>
      <c r="C48">
        <v>170</v>
      </c>
      <c r="D48">
        <v>170</v>
      </c>
      <c r="E48">
        <v>170</v>
      </c>
      <c r="F48">
        <v>170</v>
      </c>
      <c r="G48">
        <v>170</v>
      </c>
      <c r="H48">
        <v>170</v>
      </c>
      <c r="I48">
        <v>170</v>
      </c>
      <c r="J48">
        <v>170</v>
      </c>
      <c r="K48">
        <v>170</v>
      </c>
      <c r="L48">
        <v>170</v>
      </c>
      <c r="M48">
        <v>170</v>
      </c>
      <c r="N48">
        <v>170</v>
      </c>
      <c r="O48">
        <v>170</v>
      </c>
      <c r="P48">
        <v>170</v>
      </c>
      <c r="Q48">
        <v>170</v>
      </c>
      <c r="R48">
        <v>170</v>
      </c>
      <c r="S48">
        <v>170</v>
      </c>
      <c r="T48">
        <v>170</v>
      </c>
      <c r="U48">
        <v>170</v>
      </c>
      <c r="V48">
        <v>170</v>
      </c>
      <c r="W48">
        <v>170</v>
      </c>
      <c r="X48">
        <v>170</v>
      </c>
      <c r="Y48">
        <v>170</v>
      </c>
      <c r="Z48">
        <v>170</v>
      </c>
      <c r="AA48">
        <v>170</v>
      </c>
      <c r="AB48">
        <v>170</v>
      </c>
      <c r="AC48">
        <v>170</v>
      </c>
      <c r="AD48">
        <v>170</v>
      </c>
      <c r="AE48">
        <v>170</v>
      </c>
      <c r="AF48">
        <v>170</v>
      </c>
      <c r="AG48">
        <v>170</v>
      </c>
      <c r="AH48">
        <v>170</v>
      </c>
      <c r="AI48">
        <v>170</v>
      </c>
      <c r="AJ48">
        <v>170</v>
      </c>
      <c r="AK48">
        <v>170</v>
      </c>
      <c r="AL48">
        <v>170</v>
      </c>
      <c r="AM48">
        <v>170</v>
      </c>
    </row>
    <row r="49" spans="1:39" x14ac:dyDescent="0.25">
      <c r="A49">
        <v>170</v>
      </c>
      <c r="B49">
        <v>170</v>
      </c>
      <c r="C49">
        <v>170</v>
      </c>
      <c r="D49">
        <v>170</v>
      </c>
      <c r="E49">
        <v>170</v>
      </c>
      <c r="F49">
        <v>170</v>
      </c>
      <c r="G49">
        <v>170</v>
      </c>
      <c r="H49">
        <v>170</v>
      </c>
      <c r="I49">
        <v>170</v>
      </c>
      <c r="J49">
        <v>170</v>
      </c>
      <c r="K49">
        <v>170</v>
      </c>
      <c r="L49">
        <v>170</v>
      </c>
      <c r="M49">
        <v>170</v>
      </c>
      <c r="N49">
        <v>170</v>
      </c>
      <c r="O49">
        <v>170</v>
      </c>
      <c r="P49">
        <v>170</v>
      </c>
      <c r="Q49">
        <v>170</v>
      </c>
      <c r="R49">
        <v>170</v>
      </c>
      <c r="S49">
        <v>170</v>
      </c>
      <c r="T49">
        <v>170</v>
      </c>
      <c r="U49">
        <v>170</v>
      </c>
      <c r="V49">
        <v>170</v>
      </c>
      <c r="W49">
        <v>170</v>
      </c>
      <c r="X49">
        <v>170</v>
      </c>
      <c r="Y49">
        <v>170</v>
      </c>
      <c r="Z49">
        <v>170</v>
      </c>
      <c r="AA49">
        <v>170</v>
      </c>
      <c r="AB49">
        <v>170</v>
      </c>
      <c r="AC49">
        <v>170</v>
      </c>
      <c r="AD49">
        <v>170</v>
      </c>
      <c r="AE49">
        <v>170</v>
      </c>
      <c r="AF49">
        <v>170</v>
      </c>
      <c r="AG49">
        <v>170</v>
      </c>
      <c r="AH49">
        <v>170</v>
      </c>
      <c r="AI49">
        <v>170</v>
      </c>
      <c r="AJ49">
        <v>170</v>
      </c>
      <c r="AK49">
        <v>170</v>
      </c>
      <c r="AL49">
        <v>170</v>
      </c>
      <c r="AM49">
        <v>170</v>
      </c>
    </row>
    <row r="50" spans="1:39" x14ac:dyDescent="0.25">
      <c r="A50">
        <v>170</v>
      </c>
      <c r="B50">
        <v>170</v>
      </c>
      <c r="C50">
        <v>170</v>
      </c>
      <c r="D50">
        <v>170</v>
      </c>
      <c r="E50">
        <v>170</v>
      </c>
      <c r="F50">
        <v>170</v>
      </c>
      <c r="G50">
        <v>170</v>
      </c>
      <c r="H50">
        <v>170</v>
      </c>
      <c r="I50">
        <v>170</v>
      </c>
      <c r="J50">
        <v>170</v>
      </c>
      <c r="K50">
        <v>170</v>
      </c>
      <c r="L50">
        <v>170</v>
      </c>
      <c r="M50">
        <v>170</v>
      </c>
      <c r="N50">
        <v>170</v>
      </c>
      <c r="O50">
        <v>170</v>
      </c>
      <c r="P50">
        <v>170</v>
      </c>
      <c r="Q50">
        <v>170</v>
      </c>
      <c r="R50">
        <v>170</v>
      </c>
      <c r="S50">
        <v>170</v>
      </c>
      <c r="T50">
        <v>170</v>
      </c>
      <c r="U50">
        <v>170</v>
      </c>
      <c r="V50">
        <v>170</v>
      </c>
      <c r="W50">
        <v>170</v>
      </c>
      <c r="X50">
        <v>170</v>
      </c>
      <c r="Y50">
        <v>170</v>
      </c>
      <c r="Z50">
        <v>170</v>
      </c>
      <c r="AA50">
        <v>170</v>
      </c>
      <c r="AB50">
        <v>170</v>
      </c>
      <c r="AC50">
        <v>170</v>
      </c>
      <c r="AD50">
        <v>170</v>
      </c>
      <c r="AE50">
        <v>170</v>
      </c>
      <c r="AF50">
        <v>170</v>
      </c>
      <c r="AG50">
        <v>170</v>
      </c>
      <c r="AH50">
        <v>170</v>
      </c>
      <c r="AI50">
        <v>170</v>
      </c>
      <c r="AJ50">
        <v>170</v>
      </c>
      <c r="AK50">
        <v>170</v>
      </c>
      <c r="AL50">
        <v>170</v>
      </c>
      <c r="AM50">
        <v>170</v>
      </c>
    </row>
    <row r="51" spans="1:39" x14ac:dyDescent="0.25">
      <c r="A51">
        <v>170</v>
      </c>
      <c r="B51">
        <v>170</v>
      </c>
      <c r="C51">
        <v>170</v>
      </c>
      <c r="D51">
        <v>170</v>
      </c>
      <c r="E51">
        <v>170</v>
      </c>
      <c r="F51">
        <v>170</v>
      </c>
      <c r="G51">
        <v>170</v>
      </c>
      <c r="H51">
        <v>170</v>
      </c>
      <c r="I51">
        <v>170</v>
      </c>
      <c r="J51">
        <v>170</v>
      </c>
      <c r="K51">
        <v>170</v>
      </c>
      <c r="L51">
        <v>170</v>
      </c>
      <c r="M51">
        <v>170</v>
      </c>
      <c r="N51">
        <v>170</v>
      </c>
      <c r="O51">
        <v>170</v>
      </c>
      <c r="P51">
        <v>170</v>
      </c>
      <c r="Q51">
        <v>170</v>
      </c>
      <c r="R51">
        <v>170</v>
      </c>
      <c r="S51">
        <v>170</v>
      </c>
      <c r="T51">
        <v>170</v>
      </c>
      <c r="U51">
        <v>170</v>
      </c>
      <c r="V51">
        <v>170</v>
      </c>
      <c r="W51">
        <v>170</v>
      </c>
      <c r="X51">
        <v>170</v>
      </c>
      <c r="Y51">
        <v>170</v>
      </c>
      <c r="Z51">
        <v>170</v>
      </c>
      <c r="AA51">
        <v>170</v>
      </c>
      <c r="AB51">
        <v>170</v>
      </c>
      <c r="AC51">
        <v>170</v>
      </c>
      <c r="AD51">
        <v>170</v>
      </c>
      <c r="AE51">
        <v>170</v>
      </c>
      <c r="AF51">
        <v>170</v>
      </c>
      <c r="AG51">
        <v>170</v>
      </c>
      <c r="AH51">
        <v>170</v>
      </c>
      <c r="AI51">
        <v>170</v>
      </c>
      <c r="AJ51">
        <v>170</v>
      </c>
      <c r="AK51">
        <v>170</v>
      </c>
      <c r="AL51">
        <v>170</v>
      </c>
      <c r="AM51">
        <v>170</v>
      </c>
    </row>
    <row r="52" spans="1:39" x14ac:dyDescent="0.25">
      <c r="A52">
        <v>7</v>
      </c>
      <c r="B52">
        <v>7</v>
      </c>
      <c r="C52">
        <v>7</v>
      </c>
      <c r="D52">
        <v>7</v>
      </c>
      <c r="E52">
        <v>7</v>
      </c>
      <c r="F52">
        <v>7</v>
      </c>
      <c r="G52">
        <v>7</v>
      </c>
      <c r="H52">
        <v>7</v>
      </c>
      <c r="I52">
        <v>7</v>
      </c>
      <c r="J52">
        <v>7</v>
      </c>
      <c r="K52">
        <v>7</v>
      </c>
      <c r="L52">
        <v>7</v>
      </c>
      <c r="M52">
        <v>7</v>
      </c>
      <c r="N52">
        <v>7</v>
      </c>
      <c r="O52">
        <v>7</v>
      </c>
      <c r="P52">
        <v>7</v>
      </c>
      <c r="Q52">
        <v>7</v>
      </c>
      <c r="R52">
        <v>7</v>
      </c>
      <c r="S52">
        <v>7</v>
      </c>
      <c r="T52">
        <v>7</v>
      </c>
      <c r="U52">
        <v>7</v>
      </c>
      <c r="V52">
        <v>7</v>
      </c>
      <c r="W52">
        <v>7</v>
      </c>
      <c r="X52">
        <v>7</v>
      </c>
      <c r="Y52">
        <v>7</v>
      </c>
      <c r="Z52">
        <v>7</v>
      </c>
      <c r="AA52">
        <v>7</v>
      </c>
      <c r="AB52">
        <v>7</v>
      </c>
      <c r="AC52">
        <v>7</v>
      </c>
      <c r="AD52">
        <v>7</v>
      </c>
      <c r="AE52">
        <v>7</v>
      </c>
      <c r="AF52">
        <v>7</v>
      </c>
      <c r="AG52">
        <v>7</v>
      </c>
      <c r="AH52">
        <v>7</v>
      </c>
      <c r="AI52">
        <v>7</v>
      </c>
      <c r="AJ52">
        <v>7</v>
      </c>
      <c r="AK52">
        <v>7</v>
      </c>
      <c r="AL52">
        <v>7</v>
      </c>
      <c r="AM52">
        <v>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1"/>
  <sheetViews>
    <sheetView tabSelected="1" topLeftCell="AG28" workbookViewId="0">
      <selection activeCell="BD59" sqref="BD59"/>
    </sheetView>
  </sheetViews>
  <sheetFormatPr defaultRowHeight="15" x14ac:dyDescent="0.25"/>
  <sheetData>
    <row r="1" spans="1:58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39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</row>
    <row r="2" spans="1:58" x14ac:dyDescent="0.25">
      <c r="A2">
        <v>26</v>
      </c>
      <c r="B2" s="1">
        <v>150</v>
      </c>
      <c r="C2" s="1">
        <v>150</v>
      </c>
      <c r="D2" s="1">
        <v>150</v>
      </c>
      <c r="E2" s="1">
        <v>150</v>
      </c>
      <c r="F2" s="5">
        <v>102</v>
      </c>
      <c r="G2" s="5">
        <v>102</v>
      </c>
      <c r="H2" s="5">
        <v>102</v>
      </c>
      <c r="I2" s="5">
        <v>102</v>
      </c>
      <c r="J2" s="5">
        <v>102</v>
      </c>
      <c r="K2" s="5">
        <v>102</v>
      </c>
      <c r="L2" s="5">
        <v>102</v>
      </c>
      <c r="M2" s="5">
        <v>102</v>
      </c>
      <c r="N2" s="5">
        <v>102</v>
      </c>
      <c r="O2" s="5">
        <v>102</v>
      </c>
      <c r="P2" s="5">
        <v>102</v>
      </c>
      <c r="Q2" s="5">
        <v>102</v>
      </c>
      <c r="R2" s="5">
        <v>102</v>
      </c>
      <c r="S2" s="5">
        <v>102</v>
      </c>
      <c r="T2" s="5">
        <v>102</v>
      </c>
      <c r="U2" s="8"/>
      <c r="V2" s="1">
        <v>166</v>
      </c>
      <c r="W2" s="1">
        <v>166</v>
      </c>
      <c r="X2" s="1">
        <v>166</v>
      </c>
      <c r="Y2" s="1">
        <v>166</v>
      </c>
      <c r="Z2" s="1">
        <v>166</v>
      </c>
      <c r="AA2" s="1">
        <v>166</v>
      </c>
      <c r="AB2" s="1">
        <v>166</v>
      </c>
      <c r="AC2" s="1">
        <v>166</v>
      </c>
      <c r="AD2" s="1">
        <v>166</v>
      </c>
      <c r="AE2" s="1">
        <v>166</v>
      </c>
      <c r="AF2" s="1">
        <v>166</v>
      </c>
      <c r="AG2" s="1">
        <v>166</v>
      </c>
      <c r="AH2" s="1">
        <v>166</v>
      </c>
      <c r="AI2" s="1">
        <v>166</v>
      </c>
      <c r="AJ2" s="1">
        <v>166</v>
      </c>
      <c r="AK2" s="1">
        <v>166</v>
      </c>
      <c r="AL2" s="1">
        <v>90</v>
      </c>
      <c r="AM2" s="1">
        <v>90</v>
      </c>
      <c r="AN2" s="1">
        <v>90</v>
      </c>
      <c r="AO2" s="1">
        <v>90</v>
      </c>
      <c r="AS2" s="1">
        <v>149</v>
      </c>
      <c r="AT2" s="1">
        <v>89</v>
      </c>
      <c r="AU2" s="1">
        <v>153</v>
      </c>
      <c r="AV2" s="1">
        <v>153</v>
      </c>
      <c r="AW2" s="1">
        <v>86</v>
      </c>
      <c r="AX2" s="1">
        <v>86</v>
      </c>
      <c r="AY2" s="1">
        <v>86</v>
      </c>
      <c r="AZ2" s="1">
        <v>86</v>
      </c>
      <c r="BA2" s="1">
        <v>86</v>
      </c>
      <c r="BB2" s="1">
        <v>86</v>
      </c>
      <c r="BC2" s="1">
        <v>86</v>
      </c>
      <c r="BD2" s="1">
        <v>86</v>
      </c>
      <c r="BE2" s="1">
        <v>86</v>
      </c>
      <c r="BF2" s="1">
        <v>86</v>
      </c>
    </row>
    <row r="3" spans="1:58" x14ac:dyDescent="0.25">
      <c r="A3">
        <v>27</v>
      </c>
      <c r="B3" s="1">
        <v>150</v>
      </c>
      <c r="C3" s="1">
        <v>166</v>
      </c>
      <c r="D3" s="1">
        <v>154</v>
      </c>
      <c r="E3" s="6">
        <v>170</v>
      </c>
      <c r="F3" s="5">
        <v>149</v>
      </c>
      <c r="G3" s="5">
        <v>165</v>
      </c>
      <c r="H3" s="5">
        <v>153</v>
      </c>
      <c r="I3" s="5">
        <v>169</v>
      </c>
      <c r="J3" s="5">
        <v>150</v>
      </c>
      <c r="K3" s="5">
        <v>166</v>
      </c>
      <c r="L3" s="5">
        <v>154</v>
      </c>
      <c r="M3" s="1">
        <v>170</v>
      </c>
      <c r="N3" s="1">
        <v>149</v>
      </c>
      <c r="O3" s="1">
        <v>165</v>
      </c>
      <c r="P3" s="1">
        <v>153</v>
      </c>
      <c r="Q3" s="1">
        <v>169</v>
      </c>
      <c r="R3" s="1">
        <v>150</v>
      </c>
      <c r="S3" s="1">
        <v>166</v>
      </c>
      <c r="T3" s="1">
        <v>154</v>
      </c>
      <c r="U3" s="8"/>
      <c r="V3" s="1">
        <v>149</v>
      </c>
      <c r="W3" s="1">
        <v>165</v>
      </c>
      <c r="X3" s="1">
        <v>153</v>
      </c>
      <c r="Y3" s="1">
        <v>169</v>
      </c>
      <c r="Z3" s="1">
        <v>150</v>
      </c>
      <c r="AA3" s="1">
        <v>166</v>
      </c>
      <c r="AB3" s="1">
        <v>154</v>
      </c>
      <c r="AC3" s="1">
        <v>170</v>
      </c>
      <c r="AD3" s="1">
        <v>149</v>
      </c>
      <c r="AE3" s="1">
        <v>165</v>
      </c>
      <c r="AF3" s="1">
        <v>153</v>
      </c>
      <c r="AG3" s="1">
        <v>169</v>
      </c>
      <c r="AH3" s="1">
        <v>150</v>
      </c>
      <c r="AI3" s="1">
        <v>166</v>
      </c>
      <c r="AJ3" s="1">
        <v>154</v>
      </c>
      <c r="AK3" s="1">
        <v>170</v>
      </c>
      <c r="AL3" s="1">
        <v>149</v>
      </c>
      <c r="AM3" s="1">
        <v>165</v>
      </c>
      <c r="AN3" s="1">
        <v>153</v>
      </c>
      <c r="AO3" s="1">
        <v>169</v>
      </c>
      <c r="AS3" s="1">
        <v>165</v>
      </c>
      <c r="AT3" s="1">
        <v>169</v>
      </c>
      <c r="AU3" s="1">
        <v>154</v>
      </c>
      <c r="AV3" s="1">
        <v>149</v>
      </c>
      <c r="AW3" s="1">
        <v>165</v>
      </c>
      <c r="AX3" s="1">
        <v>153</v>
      </c>
      <c r="AY3" s="1">
        <v>169</v>
      </c>
      <c r="AZ3" s="1">
        <v>150</v>
      </c>
      <c r="BA3" s="1">
        <v>166</v>
      </c>
      <c r="BB3" s="1">
        <v>154</v>
      </c>
      <c r="BC3" s="1">
        <v>170</v>
      </c>
      <c r="BD3" s="1">
        <v>149</v>
      </c>
      <c r="BE3" s="1">
        <v>165</v>
      </c>
      <c r="BF3" s="1">
        <v>153</v>
      </c>
    </row>
    <row r="4" spans="1:58" x14ac:dyDescent="0.25">
      <c r="A4">
        <v>28</v>
      </c>
      <c r="B4" s="1">
        <v>166</v>
      </c>
      <c r="C4" s="1">
        <v>166</v>
      </c>
      <c r="D4" s="1">
        <v>166</v>
      </c>
      <c r="E4" s="1">
        <v>166</v>
      </c>
      <c r="F4" s="3">
        <v>102</v>
      </c>
      <c r="G4" s="3">
        <v>102</v>
      </c>
      <c r="H4" s="3">
        <v>102</v>
      </c>
      <c r="I4" s="3">
        <v>102</v>
      </c>
      <c r="J4" s="3">
        <v>102</v>
      </c>
      <c r="K4" s="3">
        <v>102</v>
      </c>
      <c r="L4" s="3">
        <v>102</v>
      </c>
      <c r="M4" s="3">
        <v>102</v>
      </c>
      <c r="N4" s="4">
        <v>166</v>
      </c>
      <c r="O4" s="4">
        <v>166</v>
      </c>
      <c r="P4" s="4">
        <v>166</v>
      </c>
      <c r="Q4" s="4">
        <v>166</v>
      </c>
      <c r="R4" s="4">
        <v>166</v>
      </c>
      <c r="S4" s="4">
        <v>166</v>
      </c>
      <c r="T4" s="4">
        <v>166</v>
      </c>
      <c r="U4" s="8"/>
      <c r="V4" s="1">
        <v>102</v>
      </c>
      <c r="W4" s="1">
        <v>102</v>
      </c>
      <c r="X4" s="1">
        <v>102</v>
      </c>
      <c r="Y4" s="1">
        <v>102</v>
      </c>
      <c r="Z4" s="1">
        <v>102</v>
      </c>
      <c r="AA4" s="1">
        <v>102</v>
      </c>
      <c r="AB4" s="1">
        <v>102</v>
      </c>
      <c r="AC4" s="1">
        <v>102</v>
      </c>
      <c r="AD4" s="1">
        <v>166</v>
      </c>
      <c r="AE4" s="1">
        <v>166</v>
      </c>
      <c r="AF4" s="1">
        <v>166</v>
      </c>
      <c r="AG4" s="1">
        <v>166</v>
      </c>
      <c r="AH4" s="1">
        <v>166</v>
      </c>
      <c r="AI4" s="1">
        <v>166</v>
      </c>
      <c r="AJ4" s="1">
        <v>166</v>
      </c>
      <c r="AK4" s="1">
        <v>166</v>
      </c>
      <c r="AL4" s="1">
        <v>102</v>
      </c>
      <c r="AM4" s="1">
        <v>102</v>
      </c>
      <c r="AN4" s="1">
        <v>102</v>
      </c>
      <c r="AO4" s="1">
        <v>102</v>
      </c>
      <c r="AS4" s="1">
        <v>166</v>
      </c>
      <c r="AT4" s="1">
        <v>102</v>
      </c>
      <c r="AU4" s="1">
        <v>102</v>
      </c>
      <c r="AV4" s="1">
        <v>166</v>
      </c>
      <c r="AW4" s="1">
        <v>102</v>
      </c>
      <c r="AX4" s="1">
        <v>102</v>
      </c>
      <c r="AY4" s="1">
        <v>102</v>
      </c>
      <c r="AZ4" s="1">
        <v>102</v>
      </c>
      <c r="BA4" s="1">
        <v>102</v>
      </c>
      <c r="BB4" s="1">
        <v>102</v>
      </c>
      <c r="BC4" s="1">
        <v>102</v>
      </c>
      <c r="BD4" s="1">
        <v>166</v>
      </c>
      <c r="BE4" s="1">
        <v>166</v>
      </c>
      <c r="BF4" s="1">
        <v>166</v>
      </c>
    </row>
    <row r="5" spans="1:58" s="8" customFormat="1" x14ac:dyDescent="0.25">
      <c r="A5" s="8">
        <v>261</v>
      </c>
      <c r="B5" s="9" t="str">
        <f>MID(IF(LEN(DEC2BIN(B$2))=7,CONCATENATE(0,DEC2BIN(B$2)),DEC2BIN(B$2)), 1, 1)</f>
        <v>1</v>
      </c>
      <c r="C5" s="9" t="str">
        <f t="shared" ref="C5:BF5" si="0">MID(IF(LEN(DEC2BIN(C$2))=7,CONCATENATE(0,DEC2BIN(C$2)),DEC2BIN(C$2)), 1, 1)</f>
        <v>1</v>
      </c>
      <c r="D5" s="9" t="str">
        <f t="shared" si="0"/>
        <v>1</v>
      </c>
      <c r="E5" s="9" t="str">
        <f t="shared" si="0"/>
        <v>1</v>
      </c>
      <c r="F5" s="9" t="str">
        <f t="shared" si="0"/>
        <v>0</v>
      </c>
      <c r="G5" s="9" t="str">
        <f t="shared" si="0"/>
        <v>0</v>
      </c>
      <c r="H5" s="9" t="str">
        <f t="shared" si="0"/>
        <v>0</v>
      </c>
      <c r="I5" s="9" t="str">
        <f t="shared" si="0"/>
        <v>0</v>
      </c>
      <c r="J5" s="9" t="str">
        <f t="shared" si="0"/>
        <v>0</v>
      </c>
      <c r="K5" s="9" t="str">
        <f t="shared" si="0"/>
        <v>0</v>
      </c>
      <c r="L5" s="9" t="str">
        <f t="shared" si="0"/>
        <v>0</v>
      </c>
      <c r="M5" s="9" t="str">
        <f t="shared" si="0"/>
        <v>0</v>
      </c>
      <c r="N5" s="9" t="str">
        <f t="shared" si="0"/>
        <v>0</v>
      </c>
      <c r="O5" s="9" t="str">
        <f t="shared" si="0"/>
        <v>0</v>
      </c>
      <c r="P5" s="9" t="str">
        <f t="shared" si="0"/>
        <v>0</v>
      </c>
      <c r="Q5" s="9" t="str">
        <f t="shared" si="0"/>
        <v>0</v>
      </c>
      <c r="R5" s="9" t="str">
        <f t="shared" si="0"/>
        <v>0</v>
      </c>
      <c r="S5" s="9" t="str">
        <f t="shared" si="0"/>
        <v>0</v>
      </c>
      <c r="T5" s="9" t="str">
        <f t="shared" si="0"/>
        <v>0</v>
      </c>
      <c r="U5" s="9"/>
      <c r="V5" s="9" t="str">
        <f t="shared" si="0"/>
        <v>1</v>
      </c>
      <c r="W5" s="9" t="str">
        <f t="shared" si="0"/>
        <v>1</v>
      </c>
      <c r="X5" s="9" t="str">
        <f t="shared" si="0"/>
        <v>1</v>
      </c>
      <c r="Y5" s="9" t="str">
        <f t="shared" si="0"/>
        <v>1</v>
      </c>
      <c r="Z5" s="9" t="str">
        <f t="shared" si="0"/>
        <v>1</v>
      </c>
      <c r="AA5" s="9" t="str">
        <f t="shared" si="0"/>
        <v>1</v>
      </c>
      <c r="AB5" s="9" t="str">
        <f t="shared" si="0"/>
        <v>1</v>
      </c>
      <c r="AC5" s="9" t="str">
        <f t="shared" si="0"/>
        <v>1</v>
      </c>
      <c r="AD5" s="9" t="str">
        <f t="shared" si="0"/>
        <v>1</v>
      </c>
      <c r="AE5" s="9" t="str">
        <f t="shared" si="0"/>
        <v>1</v>
      </c>
      <c r="AF5" s="9" t="str">
        <f t="shared" si="0"/>
        <v>1</v>
      </c>
      <c r="AG5" s="9" t="str">
        <f t="shared" si="0"/>
        <v>1</v>
      </c>
      <c r="AH5" s="9" t="str">
        <f t="shared" si="0"/>
        <v>1</v>
      </c>
      <c r="AI5" s="9" t="str">
        <f t="shared" si="0"/>
        <v>1</v>
      </c>
      <c r="AJ5" s="9" t="str">
        <f t="shared" si="0"/>
        <v>1</v>
      </c>
      <c r="AK5" s="9" t="str">
        <f t="shared" si="0"/>
        <v>1</v>
      </c>
      <c r="AL5" s="9" t="str">
        <f t="shared" si="0"/>
        <v>0</v>
      </c>
      <c r="AM5" s="9" t="str">
        <f t="shared" si="0"/>
        <v>0</v>
      </c>
      <c r="AN5" s="9" t="str">
        <f t="shared" si="0"/>
        <v>0</v>
      </c>
      <c r="AO5" s="9" t="str">
        <f t="shared" si="0"/>
        <v>0</v>
      </c>
      <c r="AP5" s="9"/>
      <c r="AQ5" s="9"/>
      <c r="AR5" s="9"/>
      <c r="AS5" s="9" t="str">
        <f t="shared" si="0"/>
        <v>1</v>
      </c>
      <c r="AT5" s="9" t="str">
        <f t="shared" si="0"/>
        <v>0</v>
      </c>
      <c r="AU5" s="9" t="str">
        <f t="shared" si="0"/>
        <v>1</v>
      </c>
      <c r="AV5" s="9" t="str">
        <f t="shared" si="0"/>
        <v>1</v>
      </c>
      <c r="AW5" s="9" t="str">
        <f t="shared" si="0"/>
        <v>0</v>
      </c>
      <c r="AX5" s="9" t="str">
        <f t="shared" si="0"/>
        <v>0</v>
      </c>
      <c r="AY5" s="9" t="str">
        <f t="shared" si="0"/>
        <v>0</v>
      </c>
      <c r="AZ5" s="9" t="str">
        <f t="shared" si="0"/>
        <v>0</v>
      </c>
      <c r="BA5" s="9" t="str">
        <f t="shared" si="0"/>
        <v>0</v>
      </c>
      <c r="BB5" s="9" t="str">
        <f t="shared" si="0"/>
        <v>0</v>
      </c>
      <c r="BC5" s="9" t="str">
        <f t="shared" si="0"/>
        <v>0</v>
      </c>
      <c r="BD5" s="9" t="str">
        <f t="shared" si="0"/>
        <v>0</v>
      </c>
      <c r="BE5" s="9" t="str">
        <f t="shared" si="0"/>
        <v>0</v>
      </c>
      <c r="BF5" s="9" t="str">
        <f t="shared" si="0"/>
        <v>0</v>
      </c>
    </row>
    <row r="6" spans="1:58" s="8" customFormat="1" x14ac:dyDescent="0.25">
      <c r="A6" s="8">
        <v>262</v>
      </c>
      <c r="B6" s="9" t="str">
        <f>MID(IF(LEN(DEC2BIN(B$2))=7,CONCATENATE(0,DEC2BIN(B$2)),DEC2BIN(B$2)), 2, 1)</f>
        <v>0</v>
      </c>
      <c r="C6" s="9" t="str">
        <f t="shared" ref="C6:BF6" si="1">MID(IF(LEN(DEC2BIN(C$2))=7,CONCATENATE(0,DEC2BIN(C$2)),DEC2BIN(C$2)), 2, 1)</f>
        <v>0</v>
      </c>
      <c r="D6" s="9" t="str">
        <f t="shared" si="1"/>
        <v>0</v>
      </c>
      <c r="E6" s="9" t="str">
        <f t="shared" si="1"/>
        <v>0</v>
      </c>
      <c r="F6" s="9" t="str">
        <f t="shared" si="1"/>
        <v>1</v>
      </c>
      <c r="G6" s="9" t="str">
        <f t="shared" si="1"/>
        <v>1</v>
      </c>
      <c r="H6" s="9" t="str">
        <f t="shared" si="1"/>
        <v>1</v>
      </c>
      <c r="I6" s="9" t="str">
        <f t="shared" si="1"/>
        <v>1</v>
      </c>
      <c r="J6" s="9" t="str">
        <f t="shared" si="1"/>
        <v>1</v>
      </c>
      <c r="K6" s="9" t="str">
        <f t="shared" si="1"/>
        <v>1</v>
      </c>
      <c r="L6" s="9" t="str">
        <f t="shared" si="1"/>
        <v>1</v>
      </c>
      <c r="M6" s="9" t="str">
        <f t="shared" si="1"/>
        <v>1</v>
      </c>
      <c r="N6" s="9" t="str">
        <f t="shared" si="1"/>
        <v>1</v>
      </c>
      <c r="O6" s="9" t="str">
        <f t="shared" si="1"/>
        <v>1</v>
      </c>
      <c r="P6" s="9" t="str">
        <f t="shared" si="1"/>
        <v>1</v>
      </c>
      <c r="Q6" s="9" t="str">
        <f t="shared" si="1"/>
        <v>1</v>
      </c>
      <c r="R6" s="9" t="str">
        <f t="shared" si="1"/>
        <v>1</v>
      </c>
      <c r="S6" s="9" t="str">
        <f t="shared" si="1"/>
        <v>1</v>
      </c>
      <c r="T6" s="9" t="str">
        <f t="shared" si="1"/>
        <v>1</v>
      </c>
      <c r="U6" s="9"/>
      <c r="V6" s="9" t="str">
        <f t="shared" si="1"/>
        <v>0</v>
      </c>
      <c r="W6" s="9" t="str">
        <f t="shared" si="1"/>
        <v>0</v>
      </c>
      <c r="X6" s="9" t="str">
        <f t="shared" si="1"/>
        <v>0</v>
      </c>
      <c r="Y6" s="9" t="str">
        <f t="shared" si="1"/>
        <v>0</v>
      </c>
      <c r="Z6" s="9" t="str">
        <f t="shared" si="1"/>
        <v>0</v>
      </c>
      <c r="AA6" s="9" t="str">
        <f t="shared" si="1"/>
        <v>0</v>
      </c>
      <c r="AB6" s="9" t="str">
        <f t="shared" si="1"/>
        <v>0</v>
      </c>
      <c r="AC6" s="9" t="str">
        <f t="shared" si="1"/>
        <v>0</v>
      </c>
      <c r="AD6" s="9" t="str">
        <f t="shared" si="1"/>
        <v>0</v>
      </c>
      <c r="AE6" s="9" t="str">
        <f t="shared" si="1"/>
        <v>0</v>
      </c>
      <c r="AF6" s="9" t="str">
        <f t="shared" si="1"/>
        <v>0</v>
      </c>
      <c r="AG6" s="9" t="str">
        <f t="shared" si="1"/>
        <v>0</v>
      </c>
      <c r="AH6" s="9" t="str">
        <f t="shared" si="1"/>
        <v>0</v>
      </c>
      <c r="AI6" s="9" t="str">
        <f t="shared" si="1"/>
        <v>0</v>
      </c>
      <c r="AJ6" s="9" t="str">
        <f t="shared" si="1"/>
        <v>0</v>
      </c>
      <c r="AK6" s="9" t="str">
        <f t="shared" si="1"/>
        <v>0</v>
      </c>
      <c r="AL6" s="9" t="str">
        <f t="shared" si="1"/>
        <v>1</v>
      </c>
      <c r="AM6" s="9" t="str">
        <f t="shared" si="1"/>
        <v>1</v>
      </c>
      <c r="AN6" s="9" t="str">
        <f t="shared" si="1"/>
        <v>1</v>
      </c>
      <c r="AO6" s="9" t="str">
        <f t="shared" si="1"/>
        <v>1</v>
      </c>
      <c r="AP6" s="9"/>
      <c r="AQ6" s="9"/>
      <c r="AR6" s="9"/>
      <c r="AS6" s="9" t="str">
        <f t="shared" si="1"/>
        <v>0</v>
      </c>
      <c r="AT6" s="9" t="str">
        <f t="shared" si="1"/>
        <v>1</v>
      </c>
      <c r="AU6" s="9" t="str">
        <f t="shared" si="1"/>
        <v>0</v>
      </c>
      <c r="AV6" s="9" t="str">
        <f t="shared" si="1"/>
        <v>0</v>
      </c>
      <c r="AW6" s="9" t="str">
        <f t="shared" si="1"/>
        <v>1</v>
      </c>
      <c r="AX6" s="9" t="str">
        <f t="shared" si="1"/>
        <v>1</v>
      </c>
      <c r="AY6" s="9" t="str">
        <f t="shared" si="1"/>
        <v>1</v>
      </c>
      <c r="AZ6" s="9" t="str">
        <f t="shared" si="1"/>
        <v>1</v>
      </c>
      <c r="BA6" s="9" t="str">
        <f t="shared" si="1"/>
        <v>1</v>
      </c>
      <c r="BB6" s="9" t="str">
        <f t="shared" si="1"/>
        <v>1</v>
      </c>
      <c r="BC6" s="9" t="str">
        <f t="shared" si="1"/>
        <v>1</v>
      </c>
      <c r="BD6" s="9" t="str">
        <f t="shared" si="1"/>
        <v>1</v>
      </c>
      <c r="BE6" s="9" t="str">
        <f t="shared" si="1"/>
        <v>1</v>
      </c>
      <c r="BF6" s="9" t="str">
        <f t="shared" si="1"/>
        <v>1</v>
      </c>
    </row>
    <row r="7" spans="1:58" s="8" customFormat="1" x14ac:dyDescent="0.25">
      <c r="A7" s="8">
        <v>263</v>
      </c>
      <c r="B7" s="9" t="str">
        <f>MID(IF(LEN(DEC2BIN(B$2))=7,CONCATENATE(0,DEC2BIN(B$2)),DEC2BIN(B$2)), 3, 1)</f>
        <v>0</v>
      </c>
      <c r="C7" s="9" t="str">
        <f t="shared" ref="C7:BF7" si="2">MID(IF(LEN(DEC2BIN(C$2))=7,CONCATENATE(0,DEC2BIN(C$2)),DEC2BIN(C$2)), 3, 1)</f>
        <v>0</v>
      </c>
      <c r="D7" s="9" t="str">
        <f t="shared" si="2"/>
        <v>0</v>
      </c>
      <c r="E7" s="9" t="str">
        <f t="shared" si="2"/>
        <v>0</v>
      </c>
      <c r="F7" s="9" t="str">
        <f t="shared" si="2"/>
        <v>1</v>
      </c>
      <c r="G7" s="9" t="str">
        <f t="shared" si="2"/>
        <v>1</v>
      </c>
      <c r="H7" s="9" t="str">
        <f t="shared" si="2"/>
        <v>1</v>
      </c>
      <c r="I7" s="9" t="str">
        <f t="shared" si="2"/>
        <v>1</v>
      </c>
      <c r="J7" s="9" t="str">
        <f t="shared" si="2"/>
        <v>1</v>
      </c>
      <c r="K7" s="9" t="str">
        <f t="shared" si="2"/>
        <v>1</v>
      </c>
      <c r="L7" s="9" t="str">
        <f t="shared" si="2"/>
        <v>1</v>
      </c>
      <c r="M7" s="9" t="str">
        <f t="shared" si="2"/>
        <v>1</v>
      </c>
      <c r="N7" s="9" t="str">
        <f t="shared" si="2"/>
        <v>1</v>
      </c>
      <c r="O7" s="9" t="str">
        <f t="shared" si="2"/>
        <v>1</v>
      </c>
      <c r="P7" s="9" t="str">
        <f t="shared" si="2"/>
        <v>1</v>
      </c>
      <c r="Q7" s="9" t="str">
        <f t="shared" si="2"/>
        <v>1</v>
      </c>
      <c r="R7" s="9" t="str">
        <f t="shared" si="2"/>
        <v>1</v>
      </c>
      <c r="S7" s="9" t="str">
        <f t="shared" si="2"/>
        <v>1</v>
      </c>
      <c r="T7" s="9" t="str">
        <f t="shared" si="2"/>
        <v>1</v>
      </c>
      <c r="U7" s="9"/>
      <c r="V7" s="9" t="str">
        <f t="shared" si="2"/>
        <v>1</v>
      </c>
      <c r="W7" s="9" t="str">
        <f t="shared" si="2"/>
        <v>1</v>
      </c>
      <c r="X7" s="9" t="str">
        <f t="shared" si="2"/>
        <v>1</v>
      </c>
      <c r="Y7" s="9" t="str">
        <f t="shared" si="2"/>
        <v>1</v>
      </c>
      <c r="Z7" s="9" t="str">
        <f t="shared" si="2"/>
        <v>1</v>
      </c>
      <c r="AA7" s="9" t="str">
        <f t="shared" si="2"/>
        <v>1</v>
      </c>
      <c r="AB7" s="9" t="str">
        <f t="shared" si="2"/>
        <v>1</v>
      </c>
      <c r="AC7" s="9" t="str">
        <f t="shared" si="2"/>
        <v>1</v>
      </c>
      <c r="AD7" s="9" t="str">
        <f t="shared" si="2"/>
        <v>1</v>
      </c>
      <c r="AE7" s="9" t="str">
        <f t="shared" si="2"/>
        <v>1</v>
      </c>
      <c r="AF7" s="9" t="str">
        <f t="shared" si="2"/>
        <v>1</v>
      </c>
      <c r="AG7" s="9" t="str">
        <f t="shared" si="2"/>
        <v>1</v>
      </c>
      <c r="AH7" s="9" t="str">
        <f t="shared" si="2"/>
        <v>1</v>
      </c>
      <c r="AI7" s="9" t="str">
        <f t="shared" si="2"/>
        <v>1</v>
      </c>
      <c r="AJ7" s="9" t="str">
        <f t="shared" si="2"/>
        <v>1</v>
      </c>
      <c r="AK7" s="9" t="str">
        <f t="shared" si="2"/>
        <v>1</v>
      </c>
      <c r="AL7" s="9" t="str">
        <f t="shared" si="2"/>
        <v>0</v>
      </c>
      <c r="AM7" s="9" t="str">
        <f t="shared" si="2"/>
        <v>0</v>
      </c>
      <c r="AN7" s="9" t="str">
        <f t="shared" si="2"/>
        <v>0</v>
      </c>
      <c r="AO7" s="9" t="str">
        <f t="shared" si="2"/>
        <v>0</v>
      </c>
      <c r="AP7" s="9"/>
      <c r="AQ7" s="9"/>
      <c r="AR7" s="9"/>
      <c r="AS7" s="9" t="str">
        <f t="shared" si="2"/>
        <v>0</v>
      </c>
      <c r="AT7" s="9" t="str">
        <f t="shared" si="2"/>
        <v>0</v>
      </c>
      <c r="AU7" s="9" t="str">
        <f t="shared" si="2"/>
        <v>0</v>
      </c>
      <c r="AV7" s="9" t="str">
        <f t="shared" si="2"/>
        <v>0</v>
      </c>
      <c r="AW7" s="9" t="str">
        <f t="shared" si="2"/>
        <v>0</v>
      </c>
      <c r="AX7" s="9" t="str">
        <f t="shared" si="2"/>
        <v>0</v>
      </c>
      <c r="AY7" s="9" t="str">
        <f t="shared" si="2"/>
        <v>0</v>
      </c>
      <c r="AZ7" s="9" t="str">
        <f t="shared" si="2"/>
        <v>0</v>
      </c>
      <c r="BA7" s="9" t="str">
        <f t="shared" si="2"/>
        <v>0</v>
      </c>
      <c r="BB7" s="9" t="str">
        <f t="shared" si="2"/>
        <v>0</v>
      </c>
      <c r="BC7" s="9" t="str">
        <f t="shared" si="2"/>
        <v>0</v>
      </c>
      <c r="BD7" s="9" t="str">
        <f t="shared" si="2"/>
        <v>0</v>
      </c>
      <c r="BE7" s="9" t="str">
        <f t="shared" si="2"/>
        <v>0</v>
      </c>
      <c r="BF7" s="9" t="str">
        <f t="shared" si="2"/>
        <v>0</v>
      </c>
    </row>
    <row r="8" spans="1:58" s="8" customFormat="1" x14ac:dyDescent="0.25">
      <c r="A8" s="8">
        <v>264</v>
      </c>
      <c r="B8" s="9" t="str">
        <f>MID(IF(LEN(DEC2BIN(B$2))=7,CONCATENATE(0,DEC2BIN(B$2)),DEC2BIN(B$2)), 4, 1)</f>
        <v>1</v>
      </c>
      <c r="C8" s="9" t="str">
        <f t="shared" ref="C8:BF8" si="3">MID(IF(LEN(DEC2BIN(C$2))=7,CONCATENATE(0,DEC2BIN(C$2)),DEC2BIN(C$2)), 4, 1)</f>
        <v>1</v>
      </c>
      <c r="D8" s="9" t="str">
        <f t="shared" si="3"/>
        <v>1</v>
      </c>
      <c r="E8" s="9" t="str">
        <f t="shared" si="3"/>
        <v>1</v>
      </c>
      <c r="F8" s="9" t="str">
        <f t="shared" si="3"/>
        <v>0</v>
      </c>
      <c r="G8" s="9" t="str">
        <f t="shared" si="3"/>
        <v>0</v>
      </c>
      <c r="H8" s="9" t="str">
        <f t="shared" si="3"/>
        <v>0</v>
      </c>
      <c r="I8" s="9" t="str">
        <f t="shared" si="3"/>
        <v>0</v>
      </c>
      <c r="J8" s="9" t="str">
        <f t="shared" si="3"/>
        <v>0</v>
      </c>
      <c r="K8" s="9" t="str">
        <f t="shared" si="3"/>
        <v>0</v>
      </c>
      <c r="L8" s="9" t="str">
        <f t="shared" si="3"/>
        <v>0</v>
      </c>
      <c r="M8" s="9" t="str">
        <f t="shared" si="3"/>
        <v>0</v>
      </c>
      <c r="N8" s="9" t="str">
        <f t="shared" si="3"/>
        <v>0</v>
      </c>
      <c r="O8" s="9" t="str">
        <f t="shared" si="3"/>
        <v>0</v>
      </c>
      <c r="P8" s="9" t="str">
        <f t="shared" si="3"/>
        <v>0</v>
      </c>
      <c r="Q8" s="9" t="str">
        <f t="shared" si="3"/>
        <v>0</v>
      </c>
      <c r="R8" s="9" t="str">
        <f t="shared" si="3"/>
        <v>0</v>
      </c>
      <c r="S8" s="9" t="str">
        <f t="shared" si="3"/>
        <v>0</v>
      </c>
      <c r="T8" s="9" t="str">
        <f t="shared" si="3"/>
        <v>0</v>
      </c>
      <c r="U8" s="9"/>
      <c r="V8" s="9" t="str">
        <f t="shared" si="3"/>
        <v>0</v>
      </c>
      <c r="W8" s="9" t="str">
        <f t="shared" si="3"/>
        <v>0</v>
      </c>
      <c r="X8" s="9" t="str">
        <f t="shared" si="3"/>
        <v>0</v>
      </c>
      <c r="Y8" s="9" t="str">
        <f t="shared" si="3"/>
        <v>0</v>
      </c>
      <c r="Z8" s="9" t="str">
        <f t="shared" si="3"/>
        <v>0</v>
      </c>
      <c r="AA8" s="9" t="str">
        <f t="shared" si="3"/>
        <v>0</v>
      </c>
      <c r="AB8" s="9" t="str">
        <f t="shared" si="3"/>
        <v>0</v>
      </c>
      <c r="AC8" s="9" t="str">
        <f t="shared" si="3"/>
        <v>0</v>
      </c>
      <c r="AD8" s="9" t="str">
        <f t="shared" si="3"/>
        <v>0</v>
      </c>
      <c r="AE8" s="9" t="str">
        <f t="shared" si="3"/>
        <v>0</v>
      </c>
      <c r="AF8" s="9" t="str">
        <f t="shared" si="3"/>
        <v>0</v>
      </c>
      <c r="AG8" s="9" t="str">
        <f t="shared" si="3"/>
        <v>0</v>
      </c>
      <c r="AH8" s="9" t="str">
        <f t="shared" si="3"/>
        <v>0</v>
      </c>
      <c r="AI8" s="9" t="str">
        <f t="shared" si="3"/>
        <v>0</v>
      </c>
      <c r="AJ8" s="9" t="str">
        <f t="shared" si="3"/>
        <v>0</v>
      </c>
      <c r="AK8" s="9" t="str">
        <f t="shared" si="3"/>
        <v>0</v>
      </c>
      <c r="AL8" s="9" t="str">
        <f t="shared" si="3"/>
        <v>1</v>
      </c>
      <c r="AM8" s="9" t="str">
        <f t="shared" si="3"/>
        <v>1</v>
      </c>
      <c r="AN8" s="9" t="str">
        <f t="shared" si="3"/>
        <v>1</v>
      </c>
      <c r="AO8" s="9" t="str">
        <f t="shared" si="3"/>
        <v>1</v>
      </c>
      <c r="AP8" s="9"/>
      <c r="AQ8" s="9"/>
      <c r="AR8" s="9"/>
      <c r="AS8" s="9" t="str">
        <f t="shared" si="3"/>
        <v>1</v>
      </c>
      <c r="AT8" s="9" t="str">
        <f t="shared" si="3"/>
        <v>1</v>
      </c>
      <c r="AU8" s="9" t="str">
        <f t="shared" si="3"/>
        <v>1</v>
      </c>
      <c r="AV8" s="9" t="str">
        <f t="shared" si="3"/>
        <v>1</v>
      </c>
      <c r="AW8" s="9" t="str">
        <f t="shared" si="3"/>
        <v>1</v>
      </c>
      <c r="AX8" s="9" t="str">
        <f t="shared" si="3"/>
        <v>1</v>
      </c>
      <c r="AY8" s="9" t="str">
        <f t="shared" si="3"/>
        <v>1</v>
      </c>
      <c r="AZ8" s="9" t="str">
        <f t="shared" si="3"/>
        <v>1</v>
      </c>
      <c r="BA8" s="9" t="str">
        <f t="shared" si="3"/>
        <v>1</v>
      </c>
      <c r="BB8" s="9" t="str">
        <f t="shared" si="3"/>
        <v>1</v>
      </c>
      <c r="BC8" s="9" t="str">
        <f t="shared" si="3"/>
        <v>1</v>
      </c>
      <c r="BD8" s="9" t="str">
        <f t="shared" si="3"/>
        <v>1</v>
      </c>
      <c r="BE8" s="9" t="str">
        <f t="shared" si="3"/>
        <v>1</v>
      </c>
      <c r="BF8" s="9" t="str">
        <f t="shared" si="3"/>
        <v>1</v>
      </c>
    </row>
    <row r="9" spans="1:58" s="8" customFormat="1" x14ac:dyDescent="0.25">
      <c r="A9" s="8">
        <v>265</v>
      </c>
      <c r="B9" s="9" t="str">
        <f>MID(IF(LEN(DEC2BIN(B$2))=7,CONCATENATE(0,DEC2BIN(B$2)),DEC2BIN(B$2)), 5, 1)</f>
        <v>0</v>
      </c>
      <c r="C9" s="9" t="str">
        <f t="shared" ref="C9:BF9" si="4">MID(IF(LEN(DEC2BIN(C$2))=7,CONCATENATE(0,DEC2BIN(C$2)),DEC2BIN(C$2)), 5, 1)</f>
        <v>0</v>
      </c>
      <c r="D9" s="9" t="str">
        <f t="shared" si="4"/>
        <v>0</v>
      </c>
      <c r="E9" s="9" t="str">
        <f t="shared" si="4"/>
        <v>0</v>
      </c>
      <c r="F9" s="9" t="str">
        <f t="shared" si="4"/>
        <v>0</v>
      </c>
      <c r="G9" s="9" t="str">
        <f t="shared" si="4"/>
        <v>0</v>
      </c>
      <c r="H9" s="9" t="str">
        <f t="shared" si="4"/>
        <v>0</v>
      </c>
      <c r="I9" s="9" t="str">
        <f t="shared" si="4"/>
        <v>0</v>
      </c>
      <c r="J9" s="9" t="str">
        <f t="shared" si="4"/>
        <v>0</v>
      </c>
      <c r="K9" s="9" t="str">
        <f t="shared" si="4"/>
        <v>0</v>
      </c>
      <c r="L9" s="9" t="str">
        <f t="shared" si="4"/>
        <v>0</v>
      </c>
      <c r="M9" s="9" t="str">
        <f t="shared" si="4"/>
        <v>0</v>
      </c>
      <c r="N9" s="9" t="str">
        <f t="shared" si="4"/>
        <v>0</v>
      </c>
      <c r="O9" s="9" t="str">
        <f t="shared" si="4"/>
        <v>0</v>
      </c>
      <c r="P9" s="9" t="str">
        <f t="shared" si="4"/>
        <v>0</v>
      </c>
      <c r="Q9" s="9" t="str">
        <f t="shared" si="4"/>
        <v>0</v>
      </c>
      <c r="R9" s="9" t="str">
        <f t="shared" si="4"/>
        <v>0</v>
      </c>
      <c r="S9" s="9" t="str">
        <f t="shared" si="4"/>
        <v>0</v>
      </c>
      <c r="T9" s="9" t="str">
        <f t="shared" si="4"/>
        <v>0</v>
      </c>
      <c r="U9" s="9"/>
      <c r="V9" s="9" t="str">
        <f t="shared" si="4"/>
        <v>0</v>
      </c>
      <c r="W9" s="9" t="str">
        <f t="shared" si="4"/>
        <v>0</v>
      </c>
      <c r="X9" s="9" t="str">
        <f t="shared" si="4"/>
        <v>0</v>
      </c>
      <c r="Y9" s="9" t="str">
        <f t="shared" si="4"/>
        <v>0</v>
      </c>
      <c r="Z9" s="9" t="str">
        <f t="shared" si="4"/>
        <v>0</v>
      </c>
      <c r="AA9" s="9" t="str">
        <f t="shared" si="4"/>
        <v>0</v>
      </c>
      <c r="AB9" s="9" t="str">
        <f t="shared" si="4"/>
        <v>0</v>
      </c>
      <c r="AC9" s="9" t="str">
        <f t="shared" si="4"/>
        <v>0</v>
      </c>
      <c r="AD9" s="9" t="str">
        <f t="shared" si="4"/>
        <v>0</v>
      </c>
      <c r="AE9" s="9" t="str">
        <f t="shared" si="4"/>
        <v>0</v>
      </c>
      <c r="AF9" s="9" t="str">
        <f t="shared" si="4"/>
        <v>0</v>
      </c>
      <c r="AG9" s="9" t="str">
        <f t="shared" si="4"/>
        <v>0</v>
      </c>
      <c r="AH9" s="9" t="str">
        <f t="shared" si="4"/>
        <v>0</v>
      </c>
      <c r="AI9" s="9" t="str">
        <f t="shared" si="4"/>
        <v>0</v>
      </c>
      <c r="AJ9" s="9" t="str">
        <f t="shared" si="4"/>
        <v>0</v>
      </c>
      <c r="AK9" s="9" t="str">
        <f t="shared" si="4"/>
        <v>0</v>
      </c>
      <c r="AL9" s="9" t="str">
        <f t="shared" si="4"/>
        <v>1</v>
      </c>
      <c r="AM9" s="9" t="str">
        <f t="shared" si="4"/>
        <v>1</v>
      </c>
      <c r="AN9" s="9" t="str">
        <f t="shared" si="4"/>
        <v>1</v>
      </c>
      <c r="AO9" s="9" t="str">
        <f t="shared" si="4"/>
        <v>1</v>
      </c>
      <c r="AP9" s="9"/>
      <c r="AQ9" s="9"/>
      <c r="AR9" s="9"/>
      <c r="AS9" s="9" t="str">
        <f t="shared" si="4"/>
        <v>0</v>
      </c>
      <c r="AT9" s="9" t="str">
        <f t="shared" si="4"/>
        <v>1</v>
      </c>
      <c r="AU9" s="9" t="str">
        <f t="shared" si="4"/>
        <v>1</v>
      </c>
      <c r="AV9" s="9" t="str">
        <f t="shared" si="4"/>
        <v>1</v>
      </c>
      <c r="AW9" s="9" t="str">
        <f t="shared" si="4"/>
        <v>0</v>
      </c>
      <c r="AX9" s="9" t="str">
        <f t="shared" si="4"/>
        <v>0</v>
      </c>
      <c r="AY9" s="9" t="str">
        <f t="shared" si="4"/>
        <v>0</v>
      </c>
      <c r="AZ9" s="9" t="str">
        <f t="shared" si="4"/>
        <v>0</v>
      </c>
      <c r="BA9" s="9" t="str">
        <f t="shared" si="4"/>
        <v>0</v>
      </c>
      <c r="BB9" s="9" t="str">
        <f t="shared" si="4"/>
        <v>0</v>
      </c>
      <c r="BC9" s="9" t="str">
        <f t="shared" si="4"/>
        <v>0</v>
      </c>
      <c r="BD9" s="9" t="str">
        <f t="shared" si="4"/>
        <v>0</v>
      </c>
      <c r="BE9" s="9" t="str">
        <f t="shared" si="4"/>
        <v>0</v>
      </c>
      <c r="BF9" s="9" t="str">
        <f t="shared" si="4"/>
        <v>0</v>
      </c>
    </row>
    <row r="10" spans="1:58" s="8" customFormat="1" x14ac:dyDescent="0.25">
      <c r="A10" s="8">
        <v>266</v>
      </c>
      <c r="B10" s="9" t="str">
        <f>MID(IF(LEN(DEC2BIN(B$2))=7,CONCATENATE(0,DEC2BIN(B$2)),DEC2BIN(B$2)), 6, 1)</f>
        <v>1</v>
      </c>
      <c r="C10" s="9" t="str">
        <f t="shared" ref="C10:BF10" si="5">MID(IF(LEN(DEC2BIN(C$2))=7,CONCATENATE(0,DEC2BIN(C$2)),DEC2BIN(C$2)), 6, 1)</f>
        <v>1</v>
      </c>
      <c r="D10" s="9" t="str">
        <f t="shared" si="5"/>
        <v>1</v>
      </c>
      <c r="E10" s="9" t="str">
        <f t="shared" si="5"/>
        <v>1</v>
      </c>
      <c r="F10" s="9" t="str">
        <f t="shared" si="5"/>
        <v>1</v>
      </c>
      <c r="G10" s="9" t="str">
        <f t="shared" si="5"/>
        <v>1</v>
      </c>
      <c r="H10" s="9" t="str">
        <f t="shared" si="5"/>
        <v>1</v>
      </c>
      <c r="I10" s="9" t="str">
        <f t="shared" si="5"/>
        <v>1</v>
      </c>
      <c r="J10" s="9" t="str">
        <f t="shared" si="5"/>
        <v>1</v>
      </c>
      <c r="K10" s="9" t="str">
        <f t="shared" si="5"/>
        <v>1</v>
      </c>
      <c r="L10" s="9" t="str">
        <f t="shared" si="5"/>
        <v>1</v>
      </c>
      <c r="M10" s="9" t="str">
        <f t="shared" si="5"/>
        <v>1</v>
      </c>
      <c r="N10" s="9" t="str">
        <f t="shared" si="5"/>
        <v>1</v>
      </c>
      <c r="O10" s="9" t="str">
        <f t="shared" si="5"/>
        <v>1</v>
      </c>
      <c r="P10" s="9" t="str">
        <f t="shared" si="5"/>
        <v>1</v>
      </c>
      <c r="Q10" s="9" t="str">
        <f t="shared" si="5"/>
        <v>1</v>
      </c>
      <c r="R10" s="9" t="str">
        <f t="shared" si="5"/>
        <v>1</v>
      </c>
      <c r="S10" s="9" t="str">
        <f t="shared" si="5"/>
        <v>1</v>
      </c>
      <c r="T10" s="9" t="str">
        <f t="shared" si="5"/>
        <v>1</v>
      </c>
      <c r="U10" s="9"/>
      <c r="V10" s="9" t="str">
        <f t="shared" si="5"/>
        <v>1</v>
      </c>
      <c r="W10" s="9" t="str">
        <f t="shared" si="5"/>
        <v>1</v>
      </c>
      <c r="X10" s="9" t="str">
        <f t="shared" si="5"/>
        <v>1</v>
      </c>
      <c r="Y10" s="9" t="str">
        <f t="shared" si="5"/>
        <v>1</v>
      </c>
      <c r="Z10" s="9" t="str">
        <f t="shared" si="5"/>
        <v>1</v>
      </c>
      <c r="AA10" s="9" t="str">
        <f t="shared" si="5"/>
        <v>1</v>
      </c>
      <c r="AB10" s="9" t="str">
        <f t="shared" si="5"/>
        <v>1</v>
      </c>
      <c r="AC10" s="9" t="str">
        <f t="shared" si="5"/>
        <v>1</v>
      </c>
      <c r="AD10" s="9" t="str">
        <f t="shared" si="5"/>
        <v>1</v>
      </c>
      <c r="AE10" s="9" t="str">
        <f t="shared" si="5"/>
        <v>1</v>
      </c>
      <c r="AF10" s="9" t="str">
        <f t="shared" si="5"/>
        <v>1</v>
      </c>
      <c r="AG10" s="9" t="str">
        <f t="shared" si="5"/>
        <v>1</v>
      </c>
      <c r="AH10" s="9" t="str">
        <f t="shared" si="5"/>
        <v>1</v>
      </c>
      <c r="AI10" s="9" t="str">
        <f t="shared" si="5"/>
        <v>1</v>
      </c>
      <c r="AJ10" s="9" t="str">
        <f t="shared" si="5"/>
        <v>1</v>
      </c>
      <c r="AK10" s="9" t="str">
        <f t="shared" si="5"/>
        <v>1</v>
      </c>
      <c r="AL10" s="9" t="str">
        <f t="shared" si="5"/>
        <v>0</v>
      </c>
      <c r="AM10" s="9" t="str">
        <f t="shared" si="5"/>
        <v>0</v>
      </c>
      <c r="AN10" s="9" t="str">
        <f t="shared" si="5"/>
        <v>0</v>
      </c>
      <c r="AO10" s="9" t="str">
        <f t="shared" si="5"/>
        <v>0</v>
      </c>
      <c r="AP10" s="9"/>
      <c r="AQ10" s="9"/>
      <c r="AR10" s="9"/>
      <c r="AS10" s="9" t="str">
        <f t="shared" si="5"/>
        <v>1</v>
      </c>
      <c r="AT10" s="9" t="str">
        <f t="shared" si="5"/>
        <v>0</v>
      </c>
      <c r="AU10" s="9" t="str">
        <f t="shared" si="5"/>
        <v>0</v>
      </c>
      <c r="AV10" s="9" t="str">
        <f t="shared" si="5"/>
        <v>0</v>
      </c>
      <c r="AW10" s="9" t="str">
        <f t="shared" si="5"/>
        <v>1</v>
      </c>
      <c r="AX10" s="9" t="str">
        <f t="shared" si="5"/>
        <v>1</v>
      </c>
      <c r="AY10" s="9" t="str">
        <f t="shared" si="5"/>
        <v>1</v>
      </c>
      <c r="AZ10" s="9" t="str">
        <f t="shared" si="5"/>
        <v>1</v>
      </c>
      <c r="BA10" s="9" t="str">
        <f t="shared" si="5"/>
        <v>1</v>
      </c>
      <c r="BB10" s="9" t="str">
        <f t="shared" si="5"/>
        <v>1</v>
      </c>
      <c r="BC10" s="9" t="str">
        <f t="shared" si="5"/>
        <v>1</v>
      </c>
      <c r="BD10" s="9" t="str">
        <f t="shared" si="5"/>
        <v>1</v>
      </c>
      <c r="BE10" s="9" t="str">
        <f t="shared" si="5"/>
        <v>1</v>
      </c>
      <c r="BF10" s="9" t="str">
        <f t="shared" si="5"/>
        <v>1</v>
      </c>
    </row>
    <row r="11" spans="1:58" s="11" customFormat="1" x14ac:dyDescent="0.25">
      <c r="A11" s="11">
        <v>267</v>
      </c>
      <c r="B11" s="12" t="str">
        <f>MID(IF(LEN(DEC2BIN(B$2))=7,CONCATENATE(0,DEC2BIN(B$2)),DEC2BIN(B$2)), 7, 1)</f>
        <v>1</v>
      </c>
      <c r="C11" s="12" t="str">
        <f t="shared" ref="C11:BF11" si="6">MID(IF(LEN(DEC2BIN(C$2))=7,CONCATENATE(0,DEC2BIN(C$2)),DEC2BIN(C$2)), 7, 1)</f>
        <v>1</v>
      </c>
      <c r="D11" s="12" t="str">
        <f t="shared" si="6"/>
        <v>1</v>
      </c>
      <c r="E11" s="12" t="str">
        <f t="shared" si="6"/>
        <v>1</v>
      </c>
      <c r="F11" s="12" t="str">
        <f t="shared" si="6"/>
        <v>1</v>
      </c>
      <c r="G11" s="12" t="str">
        <f t="shared" si="6"/>
        <v>1</v>
      </c>
      <c r="H11" s="12" t="str">
        <f t="shared" si="6"/>
        <v>1</v>
      </c>
      <c r="I11" s="12" t="str">
        <f t="shared" si="6"/>
        <v>1</v>
      </c>
      <c r="J11" s="12" t="str">
        <f t="shared" si="6"/>
        <v>1</v>
      </c>
      <c r="K11" s="12" t="str">
        <f t="shared" si="6"/>
        <v>1</v>
      </c>
      <c r="L11" s="12" t="str">
        <f t="shared" si="6"/>
        <v>1</v>
      </c>
      <c r="M11" s="12" t="str">
        <f t="shared" si="6"/>
        <v>1</v>
      </c>
      <c r="N11" s="12" t="str">
        <f t="shared" si="6"/>
        <v>1</v>
      </c>
      <c r="O11" s="12" t="str">
        <f t="shared" si="6"/>
        <v>1</v>
      </c>
      <c r="P11" s="12" t="str">
        <f t="shared" si="6"/>
        <v>1</v>
      </c>
      <c r="Q11" s="12" t="str">
        <f t="shared" si="6"/>
        <v>1</v>
      </c>
      <c r="R11" s="12" t="str">
        <f t="shared" si="6"/>
        <v>1</v>
      </c>
      <c r="S11" s="12" t="str">
        <f t="shared" si="6"/>
        <v>1</v>
      </c>
      <c r="T11" s="12" t="str">
        <f t="shared" si="6"/>
        <v>1</v>
      </c>
      <c r="U11" s="12"/>
      <c r="V11" s="12" t="str">
        <f t="shared" si="6"/>
        <v>1</v>
      </c>
      <c r="W11" s="12" t="str">
        <f t="shared" si="6"/>
        <v>1</v>
      </c>
      <c r="X11" s="12" t="str">
        <f t="shared" si="6"/>
        <v>1</v>
      </c>
      <c r="Y11" s="12" t="str">
        <f t="shared" si="6"/>
        <v>1</v>
      </c>
      <c r="Z11" s="12" t="str">
        <f t="shared" si="6"/>
        <v>1</v>
      </c>
      <c r="AA11" s="12" t="str">
        <f t="shared" si="6"/>
        <v>1</v>
      </c>
      <c r="AB11" s="12" t="str">
        <f t="shared" si="6"/>
        <v>1</v>
      </c>
      <c r="AC11" s="12" t="str">
        <f t="shared" si="6"/>
        <v>1</v>
      </c>
      <c r="AD11" s="12" t="str">
        <f t="shared" si="6"/>
        <v>1</v>
      </c>
      <c r="AE11" s="12" t="str">
        <f t="shared" si="6"/>
        <v>1</v>
      </c>
      <c r="AF11" s="12" t="str">
        <f t="shared" si="6"/>
        <v>1</v>
      </c>
      <c r="AG11" s="12" t="str">
        <f t="shared" si="6"/>
        <v>1</v>
      </c>
      <c r="AH11" s="12" t="str">
        <f t="shared" si="6"/>
        <v>1</v>
      </c>
      <c r="AI11" s="12" t="str">
        <f t="shared" si="6"/>
        <v>1</v>
      </c>
      <c r="AJ11" s="12" t="str">
        <f t="shared" si="6"/>
        <v>1</v>
      </c>
      <c r="AK11" s="12" t="str">
        <f t="shared" si="6"/>
        <v>1</v>
      </c>
      <c r="AL11" s="12" t="str">
        <f t="shared" si="6"/>
        <v>1</v>
      </c>
      <c r="AM11" s="12" t="str">
        <f t="shared" si="6"/>
        <v>1</v>
      </c>
      <c r="AN11" s="12" t="str">
        <f t="shared" si="6"/>
        <v>1</v>
      </c>
      <c r="AO11" s="12" t="str">
        <f t="shared" si="6"/>
        <v>1</v>
      </c>
      <c r="AP11" s="12"/>
      <c r="AQ11" s="12"/>
      <c r="AR11" s="12"/>
      <c r="AS11" s="12" t="str">
        <f t="shared" si="6"/>
        <v>0</v>
      </c>
      <c r="AT11" s="12" t="str">
        <f t="shared" si="6"/>
        <v>0</v>
      </c>
      <c r="AU11" s="12" t="str">
        <f t="shared" si="6"/>
        <v>0</v>
      </c>
      <c r="AV11" s="12" t="str">
        <f t="shared" si="6"/>
        <v>0</v>
      </c>
      <c r="AW11" s="12" t="str">
        <f t="shared" si="6"/>
        <v>1</v>
      </c>
      <c r="AX11" s="12" t="str">
        <f t="shared" si="6"/>
        <v>1</v>
      </c>
      <c r="AY11" s="12" t="str">
        <f t="shared" si="6"/>
        <v>1</v>
      </c>
      <c r="AZ11" s="12" t="str">
        <f t="shared" si="6"/>
        <v>1</v>
      </c>
      <c r="BA11" s="12" t="str">
        <f t="shared" si="6"/>
        <v>1</v>
      </c>
      <c r="BB11" s="12" t="str">
        <f t="shared" si="6"/>
        <v>1</v>
      </c>
      <c r="BC11" s="12" t="str">
        <f t="shared" si="6"/>
        <v>1</v>
      </c>
      <c r="BD11" s="12" t="str">
        <f t="shared" si="6"/>
        <v>1</v>
      </c>
      <c r="BE11" s="12" t="str">
        <f t="shared" si="6"/>
        <v>1</v>
      </c>
      <c r="BF11" s="12" t="str">
        <f t="shared" si="6"/>
        <v>1</v>
      </c>
    </row>
    <row r="12" spans="1:58" s="11" customFormat="1" x14ac:dyDescent="0.25">
      <c r="A12" s="11">
        <v>268</v>
      </c>
      <c r="B12" s="12" t="str">
        <f>MID(IF(LEN(DEC2BIN(B$2))=7,CONCATENATE(0,DEC2BIN(B$2)),DEC2BIN(B$2)), 8, 1)</f>
        <v>0</v>
      </c>
      <c r="C12" s="12" t="str">
        <f t="shared" ref="C12:BF12" si="7">MID(IF(LEN(DEC2BIN(C$2))=7,CONCATENATE(0,DEC2BIN(C$2)),DEC2BIN(C$2)), 8, 1)</f>
        <v>0</v>
      </c>
      <c r="D12" s="12" t="str">
        <f t="shared" si="7"/>
        <v>0</v>
      </c>
      <c r="E12" s="12" t="str">
        <f t="shared" si="7"/>
        <v>0</v>
      </c>
      <c r="F12" s="12" t="str">
        <f t="shared" si="7"/>
        <v>0</v>
      </c>
      <c r="G12" s="12" t="str">
        <f t="shared" si="7"/>
        <v>0</v>
      </c>
      <c r="H12" s="12" t="str">
        <f t="shared" si="7"/>
        <v>0</v>
      </c>
      <c r="I12" s="12" t="str">
        <f t="shared" si="7"/>
        <v>0</v>
      </c>
      <c r="J12" s="12" t="str">
        <f t="shared" si="7"/>
        <v>0</v>
      </c>
      <c r="K12" s="12" t="str">
        <f t="shared" si="7"/>
        <v>0</v>
      </c>
      <c r="L12" s="12" t="str">
        <f t="shared" si="7"/>
        <v>0</v>
      </c>
      <c r="M12" s="12" t="str">
        <f t="shared" si="7"/>
        <v>0</v>
      </c>
      <c r="N12" s="12" t="str">
        <f t="shared" si="7"/>
        <v>0</v>
      </c>
      <c r="O12" s="12" t="str">
        <f t="shared" si="7"/>
        <v>0</v>
      </c>
      <c r="P12" s="12" t="str">
        <f t="shared" si="7"/>
        <v>0</v>
      </c>
      <c r="Q12" s="12" t="str">
        <f t="shared" si="7"/>
        <v>0</v>
      </c>
      <c r="R12" s="12" t="str">
        <f t="shared" si="7"/>
        <v>0</v>
      </c>
      <c r="S12" s="12" t="str">
        <f t="shared" si="7"/>
        <v>0</v>
      </c>
      <c r="T12" s="12" t="str">
        <f t="shared" si="7"/>
        <v>0</v>
      </c>
      <c r="U12" s="12"/>
      <c r="V12" s="12" t="str">
        <f t="shared" si="7"/>
        <v>0</v>
      </c>
      <c r="W12" s="12" t="str">
        <f t="shared" si="7"/>
        <v>0</v>
      </c>
      <c r="X12" s="12" t="str">
        <f t="shared" si="7"/>
        <v>0</v>
      </c>
      <c r="Y12" s="12" t="str">
        <f t="shared" si="7"/>
        <v>0</v>
      </c>
      <c r="Z12" s="12" t="str">
        <f t="shared" si="7"/>
        <v>0</v>
      </c>
      <c r="AA12" s="12" t="str">
        <f t="shared" si="7"/>
        <v>0</v>
      </c>
      <c r="AB12" s="12" t="str">
        <f t="shared" si="7"/>
        <v>0</v>
      </c>
      <c r="AC12" s="12" t="str">
        <f t="shared" si="7"/>
        <v>0</v>
      </c>
      <c r="AD12" s="12" t="str">
        <f t="shared" si="7"/>
        <v>0</v>
      </c>
      <c r="AE12" s="12" t="str">
        <f t="shared" si="7"/>
        <v>0</v>
      </c>
      <c r="AF12" s="12" t="str">
        <f t="shared" si="7"/>
        <v>0</v>
      </c>
      <c r="AG12" s="12" t="str">
        <f t="shared" si="7"/>
        <v>0</v>
      </c>
      <c r="AH12" s="12" t="str">
        <f t="shared" si="7"/>
        <v>0</v>
      </c>
      <c r="AI12" s="12" t="str">
        <f t="shared" si="7"/>
        <v>0</v>
      </c>
      <c r="AJ12" s="12" t="str">
        <f t="shared" si="7"/>
        <v>0</v>
      </c>
      <c r="AK12" s="12" t="str">
        <f t="shared" si="7"/>
        <v>0</v>
      </c>
      <c r="AL12" s="12" t="str">
        <f t="shared" si="7"/>
        <v>0</v>
      </c>
      <c r="AM12" s="12" t="str">
        <f t="shared" si="7"/>
        <v>0</v>
      </c>
      <c r="AN12" s="12" t="str">
        <f t="shared" si="7"/>
        <v>0</v>
      </c>
      <c r="AO12" s="12" t="str">
        <f t="shared" si="7"/>
        <v>0</v>
      </c>
      <c r="AP12" s="12"/>
      <c r="AQ12" s="12"/>
      <c r="AR12" s="12"/>
      <c r="AS12" s="12" t="str">
        <f t="shared" si="7"/>
        <v>1</v>
      </c>
      <c r="AT12" s="12" t="str">
        <f t="shared" si="7"/>
        <v>1</v>
      </c>
      <c r="AU12" s="12" t="str">
        <f t="shared" si="7"/>
        <v>1</v>
      </c>
      <c r="AV12" s="12" t="str">
        <f t="shared" si="7"/>
        <v>1</v>
      </c>
      <c r="AW12" s="12" t="str">
        <f t="shared" si="7"/>
        <v>0</v>
      </c>
      <c r="AX12" s="12" t="str">
        <f t="shared" si="7"/>
        <v>0</v>
      </c>
      <c r="AY12" s="12" t="str">
        <f t="shared" si="7"/>
        <v>0</v>
      </c>
      <c r="AZ12" s="12" t="str">
        <f t="shared" si="7"/>
        <v>0</v>
      </c>
      <c r="BA12" s="12" t="str">
        <f t="shared" si="7"/>
        <v>0</v>
      </c>
      <c r="BB12" s="12" t="str">
        <f t="shared" si="7"/>
        <v>0</v>
      </c>
      <c r="BC12" s="12" t="str">
        <f t="shared" si="7"/>
        <v>0</v>
      </c>
      <c r="BD12" s="12" t="str">
        <f t="shared" si="7"/>
        <v>0</v>
      </c>
      <c r="BE12" s="12" t="str">
        <f t="shared" si="7"/>
        <v>0</v>
      </c>
      <c r="BF12" s="12" t="str">
        <f t="shared" si="7"/>
        <v>0</v>
      </c>
    </row>
    <row r="13" spans="1:58" s="11" customFormat="1" x14ac:dyDescent="0.25">
      <c r="A13" s="11">
        <v>271</v>
      </c>
      <c r="B13" s="12" t="str">
        <f>MID(IF(LEN(DEC2BIN(B$3))=7,CONCATENATE(0,DEC2BIN(B$3)),DEC2BIN(B$3)), 1, 1)</f>
        <v>1</v>
      </c>
      <c r="C13" s="12" t="str">
        <f t="shared" ref="C13:BF13" si="8">MID(IF(LEN(DEC2BIN(C$3))=7,CONCATENATE(0,DEC2BIN(C$3)),DEC2BIN(C$3)), 1, 1)</f>
        <v>1</v>
      </c>
      <c r="D13" s="12" t="str">
        <f t="shared" si="8"/>
        <v>1</v>
      </c>
      <c r="E13" s="12" t="str">
        <f t="shared" si="8"/>
        <v>1</v>
      </c>
      <c r="F13" s="12" t="str">
        <f t="shared" si="8"/>
        <v>1</v>
      </c>
      <c r="G13" s="12" t="str">
        <f t="shared" si="8"/>
        <v>1</v>
      </c>
      <c r="H13" s="12" t="str">
        <f t="shared" si="8"/>
        <v>1</v>
      </c>
      <c r="I13" s="12" t="str">
        <f t="shared" si="8"/>
        <v>1</v>
      </c>
      <c r="J13" s="12" t="str">
        <f t="shared" si="8"/>
        <v>1</v>
      </c>
      <c r="K13" s="12" t="str">
        <f t="shared" si="8"/>
        <v>1</v>
      </c>
      <c r="L13" s="12" t="str">
        <f t="shared" si="8"/>
        <v>1</v>
      </c>
      <c r="M13" s="12" t="str">
        <f t="shared" si="8"/>
        <v>1</v>
      </c>
      <c r="N13" s="12" t="str">
        <f t="shared" si="8"/>
        <v>1</v>
      </c>
      <c r="O13" s="12" t="str">
        <f t="shared" si="8"/>
        <v>1</v>
      </c>
      <c r="P13" s="12" t="str">
        <f t="shared" si="8"/>
        <v>1</v>
      </c>
      <c r="Q13" s="12" t="str">
        <f t="shared" si="8"/>
        <v>1</v>
      </c>
      <c r="R13" s="12" t="str">
        <f t="shared" si="8"/>
        <v>1</v>
      </c>
      <c r="S13" s="12" t="str">
        <f t="shared" si="8"/>
        <v>1</v>
      </c>
      <c r="T13" s="12" t="str">
        <f t="shared" si="8"/>
        <v>1</v>
      </c>
      <c r="U13" s="12"/>
      <c r="V13" s="12" t="str">
        <f t="shared" si="8"/>
        <v>1</v>
      </c>
      <c r="W13" s="12" t="str">
        <f t="shared" si="8"/>
        <v>1</v>
      </c>
      <c r="X13" s="12" t="str">
        <f t="shared" si="8"/>
        <v>1</v>
      </c>
      <c r="Y13" s="12" t="str">
        <f t="shared" si="8"/>
        <v>1</v>
      </c>
      <c r="Z13" s="12" t="str">
        <f t="shared" si="8"/>
        <v>1</v>
      </c>
      <c r="AA13" s="12" t="str">
        <f t="shared" si="8"/>
        <v>1</v>
      </c>
      <c r="AB13" s="12" t="str">
        <f t="shared" si="8"/>
        <v>1</v>
      </c>
      <c r="AC13" s="12" t="str">
        <f t="shared" si="8"/>
        <v>1</v>
      </c>
      <c r="AD13" s="12" t="str">
        <f t="shared" si="8"/>
        <v>1</v>
      </c>
      <c r="AE13" s="12" t="str">
        <f t="shared" si="8"/>
        <v>1</v>
      </c>
      <c r="AF13" s="12" t="str">
        <f t="shared" si="8"/>
        <v>1</v>
      </c>
      <c r="AG13" s="12" t="str">
        <f t="shared" si="8"/>
        <v>1</v>
      </c>
      <c r="AH13" s="12" t="str">
        <f t="shared" si="8"/>
        <v>1</v>
      </c>
      <c r="AI13" s="12" t="str">
        <f t="shared" si="8"/>
        <v>1</v>
      </c>
      <c r="AJ13" s="12" t="str">
        <f t="shared" si="8"/>
        <v>1</v>
      </c>
      <c r="AK13" s="12" t="str">
        <f t="shared" si="8"/>
        <v>1</v>
      </c>
      <c r="AL13" s="12" t="str">
        <f t="shared" si="8"/>
        <v>1</v>
      </c>
      <c r="AM13" s="12" t="str">
        <f t="shared" si="8"/>
        <v>1</v>
      </c>
      <c r="AN13" s="12" t="str">
        <f t="shared" si="8"/>
        <v>1</v>
      </c>
      <c r="AO13" s="12" t="str">
        <f t="shared" si="8"/>
        <v>1</v>
      </c>
      <c r="AP13" s="12"/>
      <c r="AQ13" s="12"/>
      <c r="AR13" s="12"/>
      <c r="AS13" s="12" t="str">
        <f t="shared" si="8"/>
        <v>1</v>
      </c>
      <c r="AT13" s="12" t="str">
        <f t="shared" si="8"/>
        <v>1</v>
      </c>
      <c r="AU13" s="12" t="str">
        <f t="shared" si="8"/>
        <v>1</v>
      </c>
      <c r="AV13" s="12" t="str">
        <f t="shared" si="8"/>
        <v>1</v>
      </c>
      <c r="AW13" s="12" t="str">
        <f t="shared" si="8"/>
        <v>1</v>
      </c>
      <c r="AX13" s="12" t="str">
        <f t="shared" si="8"/>
        <v>1</v>
      </c>
      <c r="AY13" s="12" t="str">
        <f t="shared" si="8"/>
        <v>1</v>
      </c>
      <c r="AZ13" s="12" t="str">
        <f t="shared" si="8"/>
        <v>1</v>
      </c>
      <c r="BA13" s="12" t="str">
        <f t="shared" si="8"/>
        <v>1</v>
      </c>
      <c r="BB13" s="12" t="str">
        <f t="shared" si="8"/>
        <v>1</v>
      </c>
      <c r="BC13" s="12" t="str">
        <f t="shared" si="8"/>
        <v>1</v>
      </c>
      <c r="BD13" s="12" t="str">
        <f t="shared" si="8"/>
        <v>1</v>
      </c>
      <c r="BE13" s="12" t="str">
        <f t="shared" si="8"/>
        <v>1</v>
      </c>
      <c r="BF13" s="12" t="str">
        <f t="shared" si="8"/>
        <v>1</v>
      </c>
    </row>
    <row r="14" spans="1:58" s="11" customFormat="1" x14ac:dyDescent="0.25">
      <c r="A14" s="11">
        <v>272</v>
      </c>
      <c r="B14" s="12" t="str">
        <f>MID(IF(LEN(DEC2BIN(B$3))=7,CONCATENATE(0,DEC2BIN(B$3)),DEC2BIN(B$3)), 2, 1)</f>
        <v>0</v>
      </c>
      <c r="C14" s="12" t="str">
        <f t="shared" ref="C14:BF14" si="9">MID(IF(LEN(DEC2BIN(C$3))=7,CONCATENATE(0,DEC2BIN(C$3)),DEC2BIN(C$3)), 2, 1)</f>
        <v>0</v>
      </c>
      <c r="D14" s="12" t="str">
        <f t="shared" si="9"/>
        <v>0</v>
      </c>
      <c r="E14" s="12" t="str">
        <f t="shared" si="9"/>
        <v>0</v>
      </c>
      <c r="F14" s="12" t="str">
        <f t="shared" si="9"/>
        <v>0</v>
      </c>
      <c r="G14" s="12" t="str">
        <f t="shared" si="9"/>
        <v>0</v>
      </c>
      <c r="H14" s="12" t="str">
        <f t="shared" si="9"/>
        <v>0</v>
      </c>
      <c r="I14" s="12" t="str">
        <f t="shared" si="9"/>
        <v>0</v>
      </c>
      <c r="J14" s="12" t="str">
        <f t="shared" si="9"/>
        <v>0</v>
      </c>
      <c r="K14" s="12" t="str">
        <f t="shared" si="9"/>
        <v>0</v>
      </c>
      <c r="L14" s="12" t="str">
        <f t="shared" si="9"/>
        <v>0</v>
      </c>
      <c r="M14" s="12" t="str">
        <f t="shared" si="9"/>
        <v>0</v>
      </c>
      <c r="N14" s="12" t="str">
        <f t="shared" si="9"/>
        <v>0</v>
      </c>
      <c r="O14" s="12" t="str">
        <f t="shared" si="9"/>
        <v>0</v>
      </c>
      <c r="P14" s="12" t="str">
        <f t="shared" si="9"/>
        <v>0</v>
      </c>
      <c r="Q14" s="12" t="str">
        <f t="shared" si="9"/>
        <v>0</v>
      </c>
      <c r="R14" s="12" t="str">
        <f t="shared" si="9"/>
        <v>0</v>
      </c>
      <c r="S14" s="12" t="str">
        <f t="shared" si="9"/>
        <v>0</v>
      </c>
      <c r="T14" s="12" t="str">
        <f t="shared" si="9"/>
        <v>0</v>
      </c>
      <c r="U14" s="12"/>
      <c r="V14" s="12" t="str">
        <f t="shared" si="9"/>
        <v>0</v>
      </c>
      <c r="W14" s="12" t="str">
        <f t="shared" si="9"/>
        <v>0</v>
      </c>
      <c r="X14" s="12" t="str">
        <f t="shared" si="9"/>
        <v>0</v>
      </c>
      <c r="Y14" s="12" t="str">
        <f t="shared" si="9"/>
        <v>0</v>
      </c>
      <c r="Z14" s="12" t="str">
        <f t="shared" si="9"/>
        <v>0</v>
      </c>
      <c r="AA14" s="12" t="str">
        <f t="shared" si="9"/>
        <v>0</v>
      </c>
      <c r="AB14" s="12" t="str">
        <f t="shared" si="9"/>
        <v>0</v>
      </c>
      <c r="AC14" s="12" t="str">
        <f t="shared" si="9"/>
        <v>0</v>
      </c>
      <c r="AD14" s="12" t="str">
        <f t="shared" si="9"/>
        <v>0</v>
      </c>
      <c r="AE14" s="12" t="str">
        <f t="shared" si="9"/>
        <v>0</v>
      </c>
      <c r="AF14" s="12" t="str">
        <f t="shared" si="9"/>
        <v>0</v>
      </c>
      <c r="AG14" s="12" t="str">
        <f t="shared" si="9"/>
        <v>0</v>
      </c>
      <c r="AH14" s="12" t="str">
        <f t="shared" si="9"/>
        <v>0</v>
      </c>
      <c r="AI14" s="12" t="str">
        <f t="shared" si="9"/>
        <v>0</v>
      </c>
      <c r="AJ14" s="12" t="str">
        <f t="shared" si="9"/>
        <v>0</v>
      </c>
      <c r="AK14" s="12" t="str">
        <f t="shared" si="9"/>
        <v>0</v>
      </c>
      <c r="AL14" s="12" t="str">
        <f t="shared" si="9"/>
        <v>0</v>
      </c>
      <c r="AM14" s="12" t="str">
        <f t="shared" si="9"/>
        <v>0</v>
      </c>
      <c r="AN14" s="12" t="str">
        <f t="shared" si="9"/>
        <v>0</v>
      </c>
      <c r="AO14" s="12" t="str">
        <f t="shared" si="9"/>
        <v>0</v>
      </c>
      <c r="AP14" s="12"/>
      <c r="AQ14" s="12"/>
      <c r="AR14" s="12"/>
      <c r="AS14" s="12" t="str">
        <f t="shared" si="9"/>
        <v>0</v>
      </c>
      <c r="AT14" s="12" t="str">
        <f t="shared" si="9"/>
        <v>0</v>
      </c>
      <c r="AU14" s="12" t="str">
        <f t="shared" si="9"/>
        <v>0</v>
      </c>
      <c r="AV14" s="12" t="str">
        <f t="shared" si="9"/>
        <v>0</v>
      </c>
      <c r="AW14" s="12" t="str">
        <f t="shared" si="9"/>
        <v>0</v>
      </c>
      <c r="AX14" s="12" t="str">
        <f t="shared" si="9"/>
        <v>0</v>
      </c>
      <c r="AY14" s="12" t="str">
        <f t="shared" si="9"/>
        <v>0</v>
      </c>
      <c r="AZ14" s="12" t="str">
        <f t="shared" si="9"/>
        <v>0</v>
      </c>
      <c r="BA14" s="12" t="str">
        <f t="shared" si="9"/>
        <v>0</v>
      </c>
      <c r="BB14" s="12" t="str">
        <f t="shared" si="9"/>
        <v>0</v>
      </c>
      <c r="BC14" s="12" t="str">
        <f t="shared" si="9"/>
        <v>0</v>
      </c>
      <c r="BD14" s="12" t="str">
        <f t="shared" si="9"/>
        <v>0</v>
      </c>
      <c r="BE14" s="12" t="str">
        <f t="shared" si="9"/>
        <v>0</v>
      </c>
      <c r="BF14" s="12" t="str">
        <f t="shared" si="9"/>
        <v>0</v>
      </c>
    </row>
    <row r="15" spans="1:58" s="8" customFormat="1" x14ac:dyDescent="0.25">
      <c r="A15" s="8">
        <v>273</v>
      </c>
      <c r="B15" s="13" t="str">
        <f>MID(IF(LEN(DEC2BIN(B$3))=7,CONCATENATE(0,DEC2BIN(B$3)),DEC2BIN(B$3)), 3, 1)</f>
        <v>0</v>
      </c>
      <c r="C15" s="13" t="str">
        <f t="shared" ref="C15:BF15" si="10">MID(IF(LEN(DEC2BIN(C$3))=7,CONCATENATE(0,DEC2BIN(C$3)),DEC2BIN(C$3)), 3, 1)</f>
        <v>1</v>
      </c>
      <c r="D15" s="9" t="str">
        <f t="shared" si="10"/>
        <v>0</v>
      </c>
      <c r="E15" s="9" t="str">
        <f t="shared" si="10"/>
        <v>1</v>
      </c>
      <c r="F15" s="9" t="str">
        <f t="shared" si="10"/>
        <v>0</v>
      </c>
      <c r="G15" s="9" t="str">
        <f t="shared" si="10"/>
        <v>1</v>
      </c>
      <c r="H15" s="9" t="str">
        <f t="shared" si="10"/>
        <v>0</v>
      </c>
      <c r="I15" s="9" t="str">
        <f t="shared" si="10"/>
        <v>1</v>
      </c>
      <c r="J15" s="9" t="str">
        <f t="shared" si="10"/>
        <v>0</v>
      </c>
      <c r="K15" s="9" t="str">
        <f t="shared" si="10"/>
        <v>1</v>
      </c>
      <c r="L15" s="9" t="str">
        <f t="shared" si="10"/>
        <v>0</v>
      </c>
      <c r="M15" s="9" t="str">
        <f t="shared" si="10"/>
        <v>1</v>
      </c>
      <c r="N15" s="9" t="str">
        <f t="shared" si="10"/>
        <v>0</v>
      </c>
      <c r="O15" s="9" t="str">
        <f t="shared" si="10"/>
        <v>1</v>
      </c>
      <c r="P15" s="9" t="str">
        <f t="shared" si="10"/>
        <v>0</v>
      </c>
      <c r="Q15" s="9" t="str">
        <f t="shared" si="10"/>
        <v>1</v>
      </c>
      <c r="R15" s="9" t="str">
        <f t="shared" si="10"/>
        <v>0</v>
      </c>
      <c r="S15" s="9" t="str">
        <f t="shared" si="10"/>
        <v>1</v>
      </c>
      <c r="T15" s="9" t="str">
        <f t="shared" si="10"/>
        <v>0</v>
      </c>
      <c r="U15" s="9"/>
      <c r="V15" s="9" t="str">
        <f t="shared" si="10"/>
        <v>0</v>
      </c>
      <c r="W15" s="9" t="str">
        <f t="shared" si="10"/>
        <v>1</v>
      </c>
      <c r="X15" s="9" t="str">
        <f t="shared" si="10"/>
        <v>0</v>
      </c>
      <c r="Y15" s="9" t="str">
        <f t="shared" si="10"/>
        <v>1</v>
      </c>
      <c r="Z15" s="9" t="str">
        <f t="shared" si="10"/>
        <v>0</v>
      </c>
      <c r="AA15" s="9" t="str">
        <f t="shared" si="10"/>
        <v>1</v>
      </c>
      <c r="AB15" s="9" t="str">
        <f t="shared" si="10"/>
        <v>0</v>
      </c>
      <c r="AC15" s="9" t="str">
        <f t="shared" si="10"/>
        <v>1</v>
      </c>
      <c r="AD15" s="9" t="str">
        <f t="shared" si="10"/>
        <v>0</v>
      </c>
      <c r="AE15" s="9" t="str">
        <f t="shared" si="10"/>
        <v>1</v>
      </c>
      <c r="AF15" s="9" t="str">
        <f t="shared" si="10"/>
        <v>0</v>
      </c>
      <c r="AG15" s="9" t="str">
        <f t="shared" si="10"/>
        <v>1</v>
      </c>
      <c r="AH15" s="9" t="str">
        <f t="shared" si="10"/>
        <v>0</v>
      </c>
      <c r="AI15" s="9" t="str">
        <f t="shared" si="10"/>
        <v>1</v>
      </c>
      <c r="AJ15" s="9" t="str">
        <f t="shared" si="10"/>
        <v>0</v>
      </c>
      <c r="AK15" s="9" t="str">
        <f t="shared" si="10"/>
        <v>1</v>
      </c>
      <c r="AL15" s="9" t="str">
        <f t="shared" si="10"/>
        <v>0</v>
      </c>
      <c r="AM15" s="9" t="str">
        <f t="shared" si="10"/>
        <v>1</v>
      </c>
      <c r="AN15" s="9" t="str">
        <f t="shared" si="10"/>
        <v>0</v>
      </c>
      <c r="AO15" s="9" t="str">
        <f t="shared" si="10"/>
        <v>1</v>
      </c>
      <c r="AP15" s="9"/>
      <c r="AQ15" s="9"/>
      <c r="AR15" s="9"/>
      <c r="AS15" s="9" t="str">
        <f t="shared" si="10"/>
        <v>1</v>
      </c>
      <c r="AT15" s="9" t="str">
        <f t="shared" si="10"/>
        <v>1</v>
      </c>
      <c r="AU15" s="9" t="str">
        <f t="shared" si="10"/>
        <v>0</v>
      </c>
      <c r="AV15" s="9" t="str">
        <f t="shared" si="10"/>
        <v>0</v>
      </c>
      <c r="AW15" s="9" t="str">
        <f t="shared" si="10"/>
        <v>1</v>
      </c>
      <c r="AX15" s="9" t="str">
        <f t="shared" si="10"/>
        <v>0</v>
      </c>
      <c r="AY15" s="9" t="str">
        <f t="shared" si="10"/>
        <v>1</v>
      </c>
      <c r="AZ15" s="9" t="str">
        <f t="shared" si="10"/>
        <v>0</v>
      </c>
      <c r="BA15" s="9" t="str">
        <f t="shared" si="10"/>
        <v>1</v>
      </c>
      <c r="BB15" s="9" t="str">
        <f t="shared" si="10"/>
        <v>0</v>
      </c>
      <c r="BC15" s="9" t="str">
        <f t="shared" si="10"/>
        <v>1</v>
      </c>
      <c r="BD15" s="9" t="str">
        <f t="shared" si="10"/>
        <v>0</v>
      </c>
      <c r="BE15" s="9" t="str">
        <f t="shared" si="10"/>
        <v>1</v>
      </c>
      <c r="BF15" s="9" t="str">
        <f t="shared" si="10"/>
        <v>0</v>
      </c>
    </row>
    <row r="16" spans="1:58" s="8" customFormat="1" x14ac:dyDescent="0.25">
      <c r="A16" s="8">
        <v>274</v>
      </c>
      <c r="B16" s="9" t="str">
        <f>MID(IF(LEN(DEC2BIN(B$3))=7,CONCATENATE(0,DEC2BIN(B$3)),DEC2BIN(B$3)), 4, 1)</f>
        <v>1</v>
      </c>
      <c r="C16" s="9" t="str">
        <f t="shared" ref="C16:BF16" si="11">MID(IF(LEN(DEC2BIN(C$3))=7,CONCATENATE(0,DEC2BIN(C$3)),DEC2BIN(C$3)), 4, 1)</f>
        <v>0</v>
      </c>
      <c r="D16" s="13" t="str">
        <f t="shared" si="11"/>
        <v>1</v>
      </c>
      <c r="E16" s="13" t="str">
        <f t="shared" si="11"/>
        <v>0</v>
      </c>
      <c r="F16" s="9" t="str">
        <f t="shared" si="11"/>
        <v>1</v>
      </c>
      <c r="G16" s="9" t="str">
        <f t="shared" si="11"/>
        <v>0</v>
      </c>
      <c r="H16" s="9" t="str">
        <f t="shared" si="11"/>
        <v>1</v>
      </c>
      <c r="I16" s="9" t="str">
        <f t="shared" si="11"/>
        <v>0</v>
      </c>
      <c r="J16" s="9" t="str">
        <f t="shared" si="11"/>
        <v>1</v>
      </c>
      <c r="K16" s="9" t="str">
        <f t="shared" si="11"/>
        <v>0</v>
      </c>
      <c r="L16" s="9" t="str">
        <f t="shared" si="11"/>
        <v>1</v>
      </c>
      <c r="M16" s="9" t="str">
        <f t="shared" si="11"/>
        <v>0</v>
      </c>
      <c r="N16" s="9" t="str">
        <f t="shared" si="11"/>
        <v>1</v>
      </c>
      <c r="O16" s="9" t="str">
        <f t="shared" si="11"/>
        <v>0</v>
      </c>
      <c r="P16" s="9" t="str">
        <f t="shared" si="11"/>
        <v>1</v>
      </c>
      <c r="Q16" s="9" t="str">
        <f t="shared" si="11"/>
        <v>0</v>
      </c>
      <c r="R16" s="9" t="str">
        <f t="shared" si="11"/>
        <v>1</v>
      </c>
      <c r="S16" s="9" t="str">
        <f t="shared" si="11"/>
        <v>0</v>
      </c>
      <c r="T16" s="9" t="str">
        <f t="shared" si="11"/>
        <v>1</v>
      </c>
      <c r="U16" s="9"/>
      <c r="V16" s="9" t="str">
        <f t="shared" si="11"/>
        <v>1</v>
      </c>
      <c r="W16" s="9" t="str">
        <f t="shared" si="11"/>
        <v>0</v>
      </c>
      <c r="X16" s="9" t="str">
        <f t="shared" si="11"/>
        <v>1</v>
      </c>
      <c r="Y16" s="9" t="str">
        <f t="shared" si="11"/>
        <v>0</v>
      </c>
      <c r="Z16" s="9" t="str">
        <f t="shared" si="11"/>
        <v>1</v>
      </c>
      <c r="AA16" s="9" t="str">
        <f t="shared" si="11"/>
        <v>0</v>
      </c>
      <c r="AB16" s="9" t="str">
        <f t="shared" si="11"/>
        <v>1</v>
      </c>
      <c r="AC16" s="9" t="str">
        <f t="shared" si="11"/>
        <v>0</v>
      </c>
      <c r="AD16" s="9" t="str">
        <f t="shared" si="11"/>
        <v>1</v>
      </c>
      <c r="AE16" s="9" t="str">
        <f t="shared" si="11"/>
        <v>0</v>
      </c>
      <c r="AF16" s="9" t="str">
        <f t="shared" si="11"/>
        <v>1</v>
      </c>
      <c r="AG16" s="9" t="str">
        <f t="shared" si="11"/>
        <v>0</v>
      </c>
      <c r="AH16" s="9" t="str">
        <f t="shared" si="11"/>
        <v>1</v>
      </c>
      <c r="AI16" s="9" t="str">
        <f t="shared" si="11"/>
        <v>0</v>
      </c>
      <c r="AJ16" s="9" t="str">
        <f t="shared" si="11"/>
        <v>1</v>
      </c>
      <c r="AK16" s="9" t="str">
        <f t="shared" si="11"/>
        <v>0</v>
      </c>
      <c r="AL16" s="9" t="str">
        <f t="shared" si="11"/>
        <v>1</v>
      </c>
      <c r="AM16" s="9" t="str">
        <f t="shared" si="11"/>
        <v>0</v>
      </c>
      <c r="AN16" s="9" t="str">
        <f t="shared" si="11"/>
        <v>1</v>
      </c>
      <c r="AO16" s="9" t="str">
        <f t="shared" si="11"/>
        <v>0</v>
      </c>
      <c r="AP16" s="9"/>
      <c r="AQ16" s="9"/>
      <c r="AR16" s="9"/>
      <c r="AS16" s="9" t="str">
        <f t="shared" si="11"/>
        <v>0</v>
      </c>
      <c r="AT16" s="9" t="str">
        <f t="shared" si="11"/>
        <v>0</v>
      </c>
      <c r="AU16" s="9" t="str">
        <f t="shared" si="11"/>
        <v>1</v>
      </c>
      <c r="AV16" s="9" t="str">
        <f t="shared" si="11"/>
        <v>1</v>
      </c>
      <c r="AW16" s="9" t="str">
        <f t="shared" si="11"/>
        <v>0</v>
      </c>
      <c r="AX16" s="9" t="str">
        <f t="shared" si="11"/>
        <v>1</v>
      </c>
      <c r="AY16" s="9" t="str">
        <f t="shared" si="11"/>
        <v>0</v>
      </c>
      <c r="AZ16" s="9" t="str">
        <f t="shared" si="11"/>
        <v>1</v>
      </c>
      <c r="BA16" s="9" t="str">
        <f t="shared" si="11"/>
        <v>0</v>
      </c>
      <c r="BB16" s="9" t="str">
        <f t="shared" si="11"/>
        <v>1</v>
      </c>
      <c r="BC16" s="9" t="str">
        <f t="shared" si="11"/>
        <v>0</v>
      </c>
      <c r="BD16" s="9" t="str">
        <f t="shared" si="11"/>
        <v>1</v>
      </c>
      <c r="BE16" s="9" t="str">
        <f t="shared" si="11"/>
        <v>0</v>
      </c>
      <c r="BF16" s="9" t="str">
        <f t="shared" si="11"/>
        <v>1</v>
      </c>
    </row>
    <row r="17" spans="1:58" s="8" customFormat="1" x14ac:dyDescent="0.25">
      <c r="A17" s="8">
        <v>275</v>
      </c>
      <c r="B17" s="9" t="str">
        <f>MID(IF(LEN(DEC2BIN(B$3))=7,CONCATENATE(0,DEC2BIN(B$3)),DEC2BIN(B$3)), 5, 1)</f>
        <v>0</v>
      </c>
      <c r="C17" s="9" t="str">
        <f t="shared" ref="C17:BF17" si="12">MID(IF(LEN(DEC2BIN(C$3))=7,CONCATENATE(0,DEC2BIN(C$3)),DEC2BIN(C$3)), 5, 1)</f>
        <v>0</v>
      </c>
      <c r="D17" s="9" t="str">
        <f t="shared" si="12"/>
        <v>1</v>
      </c>
      <c r="E17" s="9" t="str">
        <f t="shared" si="12"/>
        <v>1</v>
      </c>
      <c r="F17" s="13" t="str">
        <f t="shared" si="12"/>
        <v>0</v>
      </c>
      <c r="G17" s="13" t="str">
        <f t="shared" si="12"/>
        <v>0</v>
      </c>
      <c r="H17" s="13" t="str">
        <f t="shared" si="12"/>
        <v>1</v>
      </c>
      <c r="I17" s="13" t="str">
        <f t="shared" si="12"/>
        <v>1</v>
      </c>
      <c r="J17" s="9" t="str">
        <f t="shared" si="12"/>
        <v>0</v>
      </c>
      <c r="K17" s="9" t="str">
        <f t="shared" si="12"/>
        <v>0</v>
      </c>
      <c r="L17" s="9" t="str">
        <f t="shared" si="12"/>
        <v>1</v>
      </c>
      <c r="M17" s="9" t="str">
        <f t="shared" si="12"/>
        <v>1</v>
      </c>
      <c r="N17" s="9" t="str">
        <f t="shared" si="12"/>
        <v>0</v>
      </c>
      <c r="O17" s="9" t="str">
        <f t="shared" si="12"/>
        <v>0</v>
      </c>
      <c r="P17" s="9" t="str">
        <f t="shared" si="12"/>
        <v>1</v>
      </c>
      <c r="Q17" s="9" t="str">
        <f t="shared" si="12"/>
        <v>1</v>
      </c>
      <c r="R17" s="9" t="str">
        <f t="shared" si="12"/>
        <v>0</v>
      </c>
      <c r="S17" s="9" t="str">
        <f t="shared" si="12"/>
        <v>0</v>
      </c>
      <c r="T17" s="9" t="str">
        <f t="shared" si="12"/>
        <v>1</v>
      </c>
      <c r="U17" s="9"/>
      <c r="V17" s="9" t="str">
        <f t="shared" si="12"/>
        <v>0</v>
      </c>
      <c r="W17" s="9" t="str">
        <f t="shared" si="12"/>
        <v>0</v>
      </c>
      <c r="X17" s="9" t="str">
        <f t="shared" si="12"/>
        <v>1</v>
      </c>
      <c r="Y17" s="9" t="str">
        <f t="shared" si="12"/>
        <v>1</v>
      </c>
      <c r="Z17" s="9" t="str">
        <f t="shared" si="12"/>
        <v>0</v>
      </c>
      <c r="AA17" s="9" t="str">
        <f t="shared" si="12"/>
        <v>0</v>
      </c>
      <c r="AB17" s="9" t="str">
        <f t="shared" si="12"/>
        <v>1</v>
      </c>
      <c r="AC17" s="9" t="str">
        <f t="shared" si="12"/>
        <v>1</v>
      </c>
      <c r="AD17" s="9" t="str">
        <f t="shared" si="12"/>
        <v>0</v>
      </c>
      <c r="AE17" s="9" t="str">
        <f t="shared" si="12"/>
        <v>0</v>
      </c>
      <c r="AF17" s="9" t="str">
        <f t="shared" si="12"/>
        <v>1</v>
      </c>
      <c r="AG17" s="9" t="str">
        <f t="shared" si="12"/>
        <v>1</v>
      </c>
      <c r="AH17" s="9" t="str">
        <f t="shared" si="12"/>
        <v>0</v>
      </c>
      <c r="AI17" s="9" t="str">
        <f t="shared" si="12"/>
        <v>0</v>
      </c>
      <c r="AJ17" s="9" t="str">
        <f t="shared" si="12"/>
        <v>1</v>
      </c>
      <c r="AK17" s="9" t="str">
        <f t="shared" si="12"/>
        <v>1</v>
      </c>
      <c r="AL17" s="9" t="str">
        <f t="shared" si="12"/>
        <v>0</v>
      </c>
      <c r="AM17" s="9" t="str">
        <f t="shared" si="12"/>
        <v>0</v>
      </c>
      <c r="AN17" s="9" t="str">
        <f t="shared" si="12"/>
        <v>1</v>
      </c>
      <c r="AO17" s="9" t="str">
        <f t="shared" si="12"/>
        <v>1</v>
      </c>
      <c r="AP17" s="9"/>
      <c r="AQ17" s="9"/>
      <c r="AR17" s="9"/>
      <c r="AS17" s="9" t="str">
        <f t="shared" si="12"/>
        <v>0</v>
      </c>
      <c r="AT17" s="9" t="str">
        <f t="shared" si="12"/>
        <v>1</v>
      </c>
      <c r="AU17" s="9" t="str">
        <f t="shared" si="12"/>
        <v>1</v>
      </c>
      <c r="AV17" s="9" t="str">
        <f t="shared" si="12"/>
        <v>0</v>
      </c>
      <c r="AW17" s="9" t="str">
        <f t="shared" si="12"/>
        <v>0</v>
      </c>
      <c r="AX17" s="9" t="str">
        <f t="shared" si="12"/>
        <v>1</v>
      </c>
      <c r="AY17" s="9" t="str">
        <f t="shared" si="12"/>
        <v>1</v>
      </c>
      <c r="AZ17" s="9" t="str">
        <f t="shared" si="12"/>
        <v>0</v>
      </c>
      <c r="BA17" s="9" t="str">
        <f t="shared" si="12"/>
        <v>0</v>
      </c>
      <c r="BB17" s="9" t="str">
        <f t="shared" si="12"/>
        <v>1</v>
      </c>
      <c r="BC17" s="9" t="str">
        <f t="shared" si="12"/>
        <v>1</v>
      </c>
      <c r="BD17" s="9" t="str">
        <f t="shared" si="12"/>
        <v>0</v>
      </c>
      <c r="BE17" s="9" t="str">
        <f t="shared" si="12"/>
        <v>0</v>
      </c>
      <c r="BF17" s="9" t="str">
        <f t="shared" si="12"/>
        <v>1</v>
      </c>
    </row>
    <row r="18" spans="1:58" s="8" customFormat="1" x14ac:dyDescent="0.25">
      <c r="A18" s="8">
        <v>276</v>
      </c>
      <c r="B18" s="9" t="str">
        <f>MID(IF(LEN(DEC2BIN(B$3))=7,CONCATENATE(0,DEC2BIN(B$3)),DEC2BIN(B$3)), 6, 1)</f>
        <v>1</v>
      </c>
      <c r="C18" s="9" t="str">
        <f t="shared" ref="C18:BF18" si="13">MID(IF(LEN(DEC2BIN(C$3))=7,CONCATENATE(0,DEC2BIN(C$3)),DEC2BIN(C$3)), 6, 1)</f>
        <v>1</v>
      </c>
      <c r="D18" s="9" t="str">
        <f t="shared" si="13"/>
        <v>0</v>
      </c>
      <c r="E18" s="9" t="str">
        <f t="shared" si="13"/>
        <v>0</v>
      </c>
      <c r="F18" s="9" t="str">
        <f t="shared" si="13"/>
        <v>1</v>
      </c>
      <c r="G18" s="9" t="str">
        <f t="shared" si="13"/>
        <v>1</v>
      </c>
      <c r="H18" s="9" t="str">
        <f t="shared" si="13"/>
        <v>0</v>
      </c>
      <c r="I18" s="9" t="str">
        <f t="shared" si="13"/>
        <v>0</v>
      </c>
      <c r="J18" s="13" t="str">
        <f t="shared" si="13"/>
        <v>1</v>
      </c>
      <c r="K18" s="13" t="str">
        <f t="shared" si="13"/>
        <v>1</v>
      </c>
      <c r="L18" s="13" t="str">
        <f t="shared" si="13"/>
        <v>0</v>
      </c>
      <c r="M18" s="13" t="str">
        <f t="shared" si="13"/>
        <v>0</v>
      </c>
      <c r="N18" s="9" t="str">
        <f t="shared" si="13"/>
        <v>1</v>
      </c>
      <c r="O18" s="9" t="str">
        <f t="shared" si="13"/>
        <v>1</v>
      </c>
      <c r="P18" s="9" t="str">
        <f t="shared" si="13"/>
        <v>0</v>
      </c>
      <c r="Q18" s="9" t="str">
        <f t="shared" si="13"/>
        <v>0</v>
      </c>
      <c r="R18" s="9" t="str">
        <f t="shared" si="13"/>
        <v>1</v>
      </c>
      <c r="S18" s="9" t="str">
        <f t="shared" si="13"/>
        <v>1</v>
      </c>
      <c r="T18" s="9" t="str">
        <f t="shared" si="13"/>
        <v>0</v>
      </c>
      <c r="U18" s="9"/>
      <c r="V18" s="9" t="str">
        <f t="shared" si="13"/>
        <v>1</v>
      </c>
      <c r="W18" s="9" t="str">
        <f t="shared" si="13"/>
        <v>1</v>
      </c>
      <c r="X18" s="9" t="str">
        <f t="shared" si="13"/>
        <v>0</v>
      </c>
      <c r="Y18" s="9" t="str">
        <f t="shared" si="13"/>
        <v>0</v>
      </c>
      <c r="Z18" s="9" t="str">
        <f t="shared" si="13"/>
        <v>1</v>
      </c>
      <c r="AA18" s="9" t="str">
        <f t="shared" si="13"/>
        <v>1</v>
      </c>
      <c r="AB18" s="9" t="str">
        <f t="shared" si="13"/>
        <v>0</v>
      </c>
      <c r="AC18" s="9" t="str">
        <f t="shared" si="13"/>
        <v>0</v>
      </c>
      <c r="AD18" s="9" t="str">
        <f t="shared" si="13"/>
        <v>1</v>
      </c>
      <c r="AE18" s="9" t="str">
        <f t="shared" si="13"/>
        <v>1</v>
      </c>
      <c r="AF18" s="9" t="str">
        <f t="shared" si="13"/>
        <v>0</v>
      </c>
      <c r="AG18" s="9" t="str">
        <f t="shared" si="13"/>
        <v>0</v>
      </c>
      <c r="AH18" s="9" t="str">
        <f t="shared" si="13"/>
        <v>1</v>
      </c>
      <c r="AI18" s="9" t="str">
        <f t="shared" si="13"/>
        <v>1</v>
      </c>
      <c r="AJ18" s="9" t="str">
        <f t="shared" si="13"/>
        <v>0</v>
      </c>
      <c r="AK18" s="9" t="str">
        <f t="shared" si="13"/>
        <v>0</v>
      </c>
      <c r="AL18" s="9" t="str">
        <f t="shared" si="13"/>
        <v>1</v>
      </c>
      <c r="AM18" s="9" t="str">
        <f t="shared" si="13"/>
        <v>1</v>
      </c>
      <c r="AN18" s="9" t="str">
        <f t="shared" si="13"/>
        <v>0</v>
      </c>
      <c r="AO18" s="9" t="str">
        <f t="shared" si="13"/>
        <v>0</v>
      </c>
      <c r="AP18" s="9"/>
      <c r="AQ18" s="9"/>
      <c r="AR18" s="9"/>
      <c r="AS18" s="9" t="str">
        <f t="shared" si="13"/>
        <v>1</v>
      </c>
      <c r="AT18" s="9" t="str">
        <f t="shared" si="13"/>
        <v>0</v>
      </c>
      <c r="AU18" s="9" t="str">
        <f t="shared" si="13"/>
        <v>0</v>
      </c>
      <c r="AV18" s="9" t="str">
        <f t="shared" si="13"/>
        <v>1</v>
      </c>
      <c r="AW18" s="9" t="str">
        <f t="shared" si="13"/>
        <v>1</v>
      </c>
      <c r="AX18" s="9" t="str">
        <f t="shared" si="13"/>
        <v>0</v>
      </c>
      <c r="AY18" s="9" t="str">
        <f t="shared" si="13"/>
        <v>0</v>
      </c>
      <c r="AZ18" s="9" t="str">
        <f t="shared" si="13"/>
        <v>1</v>
      </c>
      <c r="BA18" s="9" t="str">
        <f t="shared" si="13"/>
        <v>1</v>
      </c>
      <c r="BB18" s="9" t="str">
        <f t="shared" si="13"/>
        <v>0</v>
      </c>
      <c r="BC18" s="9" t="str">
        <f t="shared" si="13"/>
        <v>0</v>
      </c>
      <c r="BD18" s="9" t="str">
        <f t="shared" si="13"/>
        <v>1</v>
      </c>
      <c r="BE18" s="9" t="str">
        <f t="shared" si="13"/>
        <v>1</v>
      </c>
      <c r="BF18" s="9" t="str">
        <f t="shared" si="13"/>
        <v>0</v>
      </c>
    </row>
    <row r="19" spans="1:58" s="8" customFormat="1" x14ac:dyDescent="0.25">
      <c r="A19" s="8">
        <v>277</v>
      </c>
      <c r="B19" s="13" t="str">
        <f>MID(IF(LEN(DEC2BIN(B$3))=7,CONCATENATE(0,DEC2BIN(B$3)),DEC2BIN(B$3)), 7, 1)</f>
        <v>1</v>
      </c>
      <c r="C19" s="13" t="str">
        <f t="shared" ref="C19:BF19" si="14">MID(IF(LEN(DEC2BIN(C$3))=7,CONCATENATE(0,DEC2BIN(C$3)),DEC2BIN(C$3)), 7, 1)</f>
        <v>1</v>
      </c>
      <c r="D19" s="13" t="str">
        <f t="shared" si="14"/>
        <v>1</v>
      </c>
      <c r="E19" s="13" t="str">
        <f t="shared" si="14"/>
        <v>1</v>
      </c>
      <c r="F19" s="13" t="str">
        <f t="shared" si="14"/>
        <v>0</v>
      </c>
      <c r="G19" s="13" t="str">
        <f t="shared" si="14"/>
        <v>0</v>
      </c>
      <c r="H19" s="13" t="str">
        <f t="shared" si="14"/>
        <v>0</v>
      </c>
      <c r="I19" s="13" t="str">
        <f t="shared" si="14"/>
        <v>0</v>
      </c>
      <c r="J19" s="9" t="str">
        <f t="shared" si="14"/>
        <v>1</v>
      </c>
      <c r="K19" s="9" t="str">
        <f t="shared" si="14"/>
        <v>1</v>
      </c>
      <c r="L19" s="9" t="str">
        <f t="shared" si="14"/>
        <v>1</v>
      </c>
      <c r="M19" s="9" t="str">
        <f t="shared" si="14"/>
        <v>1</v>
      </c>
      <c r="N19" s="9" t="str">
        <f t="shared" si="14"/>
        <v>0</v>
      </c>
      <c r="O19" s="9" t="str">
        <f t="shared" si="14"/>
        <v>0</v>
      </c>
      <c r="P19" s="9" t="str">
        <f t="shared" si="14"/>
        <v>0</v>
      </c>
      <c r="Q19" s="9" t="str">
        <f t="shared" si="14"/>
        <v>0</v>
      </c>
      <c r="R19" s="9" t="str">
        <f t="shared" si="14"/>
        <v>1</v>
      </c>
      <c r="S19" s="9" t="str">
        <f t="shared" si="14"/>
        <v>1</v>
      </c>
      <c r="T19" s="9" t="str">
        <f t="shared" si="14"/>
        <v>1</v>
      </c>
      <c r="U19" s="9"/>
      <c r="V19" s="9" t="str">
        <f t="shared" si="14"/>
        <v>0</v>
      </c>
      <c r="W19" s="9" t="str">
        <f t="shared" si="14"/>
        <v>0</v>
      </c>
      <c r="X19" s="9" t="str">
        <f t="shared" si="14"/>
        <v>0</v>
      </c>
      <c r="Y19" s="9" t="str">
        <f t="shared" si="14"/>
        <v>0</v>
      </c>
      <c r="Z19" s="9" t="str">
        <f t="shared" si="14"/>
        <v>1</v>
      </c>
      <c r="AA19" s="9" t="str">
        <f t="shared" si="14"/>
        <v>1</v>
      </c>
      <c r="AB19" s="9" t="str">
        <f t="shared" si="14"/>
        <v>1</v>
      </c>
      <c r="AC19" s="9" t="str">
        <f t="shared" si="14"/>
        <v>1</v>
      </c>
      <c r="AD19" s="9" t="str">
        <f t="shared" si="14"/>
        <v>0</v>
      </c>
      <c r="AE19" s="9" t="str">
        <f t="shared" si="14"/>
        <v>0</v>
      </c>
      <c r="AF19" s="9" t="str">
        <f t="shared" si="14"/>
        <v>0</v>
      </c>
      <c r="AG19" s="9" t="str">
        <f t="shared" si="14"/>
        <v>0</v>
      </c>
      <c r="AH19" s="9" t="str">
        <f t="shared" si="14"/>
        <v>1</v>
      </c>
      <c r="AI19" s="9" t="str">
        <f t="shared" si="14"/>
        <v>1</v>
      </c>
      <c r="AJ19" s="9" t="str">
        <f t="shared" si="14"/>
        <v>1</v>
      </c>
      <c r="AK19" s="9" t="str">
        <f t="shared" si="14"/>
        <v>1</v>
      </c>
      <c r="AL19" s="9" t="str">
        <f t="shared" si="14"/>
        <v>0</v>
      </c>
      <c r="AM19" s="9" t="str">
        <f t="shared" si="14"/>
        <v>0</v>
      </c>
      <c r="AN19" s="9" t="str">
        <f t="shared" si="14"/>
        <v>0</v>
      </c>
      <c r="AO19" s="9" t="str">
        <f t="shared" si="14"/>
        <v>0</v>
      </c>
      <c r="AP19" s="9"/>
      <c r="AQ19" s="9"/>
      <c r="AR19" s="9"/>
      <c r="AS19" s="9" t="str">
        <f t="shared" si="14"/>
        <v>0</v>
      </c>
      <c r="AT19" s="9" t="str">
        <f t="shared" si="14"/>
        <v>0</v>
      </c>
      <c r="AU19" s="9" t="str">
        <f t="shared" si="14"/>
        <v>1</v>
      </c>
      <c r="AV19" s="9" t="str">
        <f t="shared" si="14"/>
        <v>0</v>
      </c>
      <c r="AW19" s="9" t="str">
        <f t="shared" si="14"/>
        <v>0</v>
      </c>
      <c r="AX19" s="9" t="str">
        <f t="shared" si="14"/>
        <v>0</v>
      </c>
      <c r="AY19" s="9" t="str">
        <f t="shared" si="14"/>
        <v>0</v>
      </c>
      <c r="AZ19" s="9" t="str">
        <f t="shared" si="14"/>
        <v>1</v>
      </c>
      <c r="BA19" s="9" t="str">
        <f t="shared" si="14"/>
        <v>1</v>
      </c>
      <c r="BB19" s="9" t="str">
        <f t="shared" si="14"/>
        <v>1</v>
      </c>
      <c r="BC19" s="9" t="str">
        <f t="shared" si="14"/>
        <v>1</v>
      </c>
      <c r="BD19" s="9" t="str">
        <f t="shared" si="14"/>
        <v>0</v>
      </c>
      <c r="BE19" s="9" t="str">
        <f t="shared" si="14"/>
        <v>0</v>
      </c>
      <c r="BF19" s="9" t="str">
        <f t="shared" si="14"/>
        <v>0</v>
      </c>
    </row>
    <row r="20" spans="1:58" s="8" customFormat="1" x14ac:dyDescent="0.25">
      <c r="A20" s="8">
        <v>278</v>
      </c>
      <c r="B20" s="9" t="str">
        <f>MID(IF(LEN(DEC2BIN(B$3))=7,CONCATENATE(0,DEC2BIN(B$3)),DEC2BIN(B$3)), 8, 1)</f>
        <v>0</v>
      </c>
      <c r="C20" s="9" t="str">
        <f t="shared" ref="C20:BF20" si="15">MID(IF(LEN(DEC2BIN(C$3))=7,CONCATENATE(0,DEC2BIN(C$3)),DEC2BIN(C$3)), 8, 1)</f>
        <v>0</v>
      </c>
      <c r="D20" s="9" t="str">
        <f t="shared" si="15"/>
        <v>0</v>
      </c>
      <c r="E20" s="9" t="str">
        <f t="shared" si="15"/>
        <v>0</v>
      </c>
      <c r="F20" s="13" t="str">
        <f t="shared" si="15"/>
        <v>1</v>
      </c>
      <c r="G20" s="13" t="str">
        <f t="shared" si="15"/>
        <v>1</v>
      </c>
      <c r="H20" s="13" t="str">
        <f t="shared" si="15"/>
        <v>1</v>
      </c>
      <c r="I20" s="13" t="str">
        <f t="shared" si="15"/>
        <v>1</v>
      </c>
      <c r="J20" s="13" t="str">
        <f t="shared" si="15"/>
        <v>0</v>
      </c>
      <c r="K20" s="13" t="str">
        <f t="shared" si="15"/>
        <v>0</v>
      </c>
      <c r="L20" s="13" t="str">
        <f t="shared" si="15"/>
        <v>0</v>
      </c>
      <c r="M20" s="13" t="str">
        <f t="shared" si="15"/>
        <v>0</v>
      </c>
      <c r="N20" s="9" t="str">
        <f t="shared" si="15"/>
        <v>1</v>
      </c>
      <c r="O20" s="9" t="str">
        <f t="shared" si="15"/>
        <v>1</v>
      </c>
      <c r="P20" s="9" t="str">
        <f t="shared" si="15"/>
        <v>1</v>
      </c>
      <c r="Q20" s="9" t="str">
        <f t="shared" si="15"/>
        <v>1</v>
      </c>
      <c r="R20" s="9" t="str">
        <f t="shared" si="15"/>
        <v>0</v>
      </c>
      <c r="S20" s="9" t="str">
        <f t="shared" si="15"/>
        <v>0</v>
      </c>
      <c r="T20" s="9" t="str">
        <f t="shared" si="15"/>
        <v>0</v>
      </c>
      <c r="U20" s="9"/>
      <c r="V20" s="9" t="str">
        <f t="shared" si="15"/>
        <v>1</v>
      </c>
      <c r="W20" s="9" t="str">
        <f t="shared" si="15"/>
        <v>1</v>
      </c>
      <c r="X20" s="9" t="str">
        <f t="shared" si="15"/>
        <v>1</v>
      </c>
      <c r="Y20" s="9" t="str">
        <f t="shared" si="15"/>
        <v>1</v>
      </c>
      <c r="Z20" s="9" t="str">
        <f t="shared" si="15"/>
        <v>0</v>
      </c>
      <c r="AA20" s="9" t="str">
        <f t="shared" si="15"/>
        <v>0</v>
      </c>
      <c r="AB20" s="9" t="str">
        <f t="shared" si="15"/>
        <v>0</v>
      </c>
      <c r="AC20" s="9" t="str">
        <f t="shared" si="15"/>
        <v>0</v>
      </c>
      <c r="AD20" s="9" t="str">
        <f t="shared" si="15"/>
        <v>1</v>
      </c>
      <c r="AE20" s="9" t="str">
        <f t="shared" si="15"/>
        <v>1</v>
      </c>
      <c r="AF20" s="9" t="str">
        <f t="shared" si="15"/>
        <v>1</v>
      </c>
      <c r="AG20" s="9" t="str">
        <f t="shared" si="15"/>
        <v>1</v>
      </c>
      <c r="AH20" s="9" t="str">
        <f t="shared" si="15"/>
        <v>0</v>
      </c>
      <c r="AI20" s="9" t="str">
        <f t="shared" si="15"/>
        <v>0</v>
      </c>
      <c r="AJ20" s="9" t="str">
        <f t="shared" si="15"/>
        <v>0</v>
      </c>
      <c r="AK20" s="9" t="str">
        <f t="shared" si="15"/>
        <v>0</v>
      </c>
      <c r="AL20" s="9" t="str">
        <f t="shared" si="15"/>
        <v>1</v>
      </c>
      <c r="AM20" s="9" t="str">
        <f t="shared" si="15"/>
        <v>1</v>
      </c>
      <c r="AN20" s="9" t="str">
        <f t="shared" si="15"/>
        <v>1</v>
      </c>
      <c r="AO20" s="9" t="str">
        <f t="shared" si="15"/>
        <v>1</v>
      </c>
      <c r="AP20" s="9"/>
      <c r="AQ20" s="9"/>
      <c r="AR20" s="9"/>
      <c r="AS20" s="9" t="str">
        <f t="shared" si="15"/>
        <v>1</v>
      </c>
      <c r="AT20" s="9" t="str">
        <f t="shared" si="15"/>
        <v>1</v>
      </c>
      <c r="AU20" s="9" t="str">
        <f t="shared" si="15"/>
        <v>0</v>
      </c>
      <c r="AV20" s="9" t="str">
        <f t="shared" si="15"/>
        <v>1</v>
      </c>
      <c r="AW20" s="9" t="str">
        <f t="shared" si="15"/>
        <v>1</v>
      </c>
      <c r="AX20" s="9" t="str">
        <f t="shared" si="15"/>
        <v>1</v>
      </c>
      <c r="AY20" s="9" t="str">
        <f t="shared" si="15"/>
        <v>1</v>
      </c>
      <c r="AZ20" s="9" t="str">
        <f t="shared" si="15"/>
        <v>0</v>
      </c>
      <c r="BA20" s="9" t="str">
        <f t="shared" si="15"/>
        <v>0</v>
      </c>
      <c r="BB20" s="9" t="str">
        <f t="shared" si="15"/>
        <v>0</v>
      </c>
      <c r="BC20" s="9" t="str">
        <f t="shared" si="15"/>
        <v>0</v>
      </c>
      <c r="BD20" s="9" t="str">
        <f t="shared" si="15"/>
        <v>1</v>
      </c>
      <c r="BE20" s="9" t="str">
        <f t="shared" si="15"/>
        <v>1</v>
      </c>
      <c r="BF20" s="9" t="str">
        <f t="shared" si="15"/>
        <v>1</v>
      </c>
    </row>
    <row r="21" spans="1:58" s="8" customFormat="1" x14ac:dyDescent="0.25">
      <c r="A21" s="8">
        <v>281</v>
      </c>
      <c r="B21" s="9" t="str">
        <f>MID(IF(LEN(DEC2BIN(B$4))=7,CONCATENATE(0,DEC2BIN(B$4)),DEC2BIN(B$4)), 1, 1)</f>
        <v>1</v>
      </c>
      <c r="C21" s="9" t="str">
        <f t="shared" ref="C21:BF21" si="16">MID(IF(LEN(DEC2BIN(C$4))=7,CONCATENATE(0,DEC2BIN(C$4)),DEC2BIN(C$4)), 1, 1)</f>
        <v>1</v>
      </c>
      <c r="D21" s="9" t="str">
        <f t="shared" si="16"/>
        <v>1</v>
      </c>
      <c r="E21" s="9" t="str">
        <f t="shared" si="16"/>
        <v>1</v>
      </c>
      <c r="F21" s="13" t="str">
        <f t="shared" si="16"/>
        <v>0</v>
      </c>
      <c r="G21" s="13" t="str">
        <f t="shared" si="16"/>
        <v>0</v>
      </c>
      <c r="H21" s="13" t="str">
        <f t="shared" si="16"/>
        <v>0</v>
      </c>
      <c r="I21" s="13" t="str">
        <f t="shared" si="16"/>
        <v>0</v>
      </c>
      <c r="J21" s="13" t="str">
        <f t="shared" si="16"/>
        <v>0</v>
      </c>
      <c r="K21" s="13" t="str">
        <f t="shared" si="16"/>
        <v>0</v>
      </c>
      <c r="L21" s="13" t="str">
        <f t="shared" si="16"/>
        <v>0</v>
      </c>
      <c r="M21" s="13" t="str">
        <f t="shared" si="16"/>
        <v>0</v>
      </c>
      <c r="N21" s="13" t="str">
        <f t="shared" si="16"/>
        <v>1</v>
      </c>
      <c r="O21" s="13" t="str">
        <f t="shared" si="16"/>
        <v>1</v>
      </c>
      <c r="P21" s="13" t="str">
        <f t="shared" si="16"/>
        <v>1</v>
      </c>
      <c r="Q21" s="13" t="str">
        <f t="shared" si="16"/>
        <v>1</v>
      </c>
      <c r="R21" s="13" t="str">
        <f t="shared" si="16"/>
        <v>1</v>
      </c>
      <c r="S21" s="13" t="str">
        <f t="shared" si="16"/>
        <v>1</v>
      </c>
      <c r="T21" s="13" t="str">
        <f t="shared" si="16"/>
        <v>1</v>
      </c>
      <c r="U21" s="13"/>
      <c r="V21" s="9" t="str">
        <f t="shared" si="16"/>
        <v>0</v>
      </c>
      <c r="W21" s="9" t="str">
        <f t="shared" si="16"/>
        <v>0</v>
      </c>
      <c r="X21" s="9" t="str">
        <f t="shared" si="16"/>
        <v>0</v>
      </c>
      <c r="Y21" s="9" t="str">
        <f t="shared" si="16"/>
        <v>0</v>
      </c>
      <c r="Z21" s="9" t="str">
        <f t="shared" si="16"/>
        <v>0</v>
      </c>
      <c r="AA21" s="9" t="str">
        <f t="shared" si="16"/>
        <v>0</v>
      </c>
      <c r="AB21" s="9" t="str">
        <f t="shared" si="16"/>
        <v>0</v>
      </c>
      <c r="AC21" s="9" t="str">
        <f t="shared" si="16"/>
        <v>0</v>
      </c>
      <c r="AD21" s="9" t="str">
        <f t="shared" si="16"/>
        <v>1</v>
      </c>
      <c r="AE21" s="9" t="str">
        <f t="shared" si="16"/>
        <v>1</v>
      </c>
      <c r="AF21" s="9" t="str">
        <f t="shared" si="16"/>
        <v>1</v>
      </c>
      <c r="AG21" s="9" t="str">
        <f t="shared" si="16"/>
        <v>1</v>
      </c>
      <c r="AH21" s="9" t="str">
        <f t="shared" si="16"/>
        <v>1</v>
      </c>
      <c r="AI21" s="9" t="str">
        <f t="shared" si="16"/>
        <v>1</v>
      </c>
      <c r="AJ21" s="9" t="str">
        <f t="shared" si="16"/>
        <v>1</v>
      </c>
      <c r="AK21" s="9" t="str">
        <f t="shared" si="16"/>
        <v>1</v>
      </c>
      <c r="AL21" s="9" t="str">
        <f t="shared" si="16"/>
        <v>0</v>
      </c>
      <c r="AM21" s="9" t="str">
        <f t="shared" si="16"/>
        <v>0</v>
      </c>
      <c r="AN21" s="9" t="str">
        <f t="shared" si="16"/>
        <v>0</v>
      </c>
      <c r="AO21" s="9" t="str">
        <f t="shared" si="16"/>
        <v>0</v>
      </c>
      <c r="AP21" s="9"/>
      <c r="AQ21" s="9"/>
      <c r="AR21" s="9"/>
      <c r="AS21" s="9" t="str">
        <f t="shared" si="16"/>
        <v>1</v>
      </c>
      <c r="AT21" s="9" t="str">
        <f t="shared" si="16"/>
        <v>0</v>
      </c>
      <c r="AU21" s="9" t="str">
        <f t="shared" si="16"/>
        <v>0</v>
      </c>
      <c r="AV21" s="9" t="str">
        <f t="shared" si="16"/>
        <v>1</v>
      </c>
      <c r="AW21" s="9" t="str">
        <f t="shared" si="16"/>
        <v>0</v>
      </c>
      <c r="AX21" s="9" t="str">
        <f t="shared" si="16"/>
        <v>0</v>
      </c>
      <c r="AY21" s="9" t="str">
        <f t="shared" si="16"/>
        <v>0</v>
      </c>
      <c r="AZ21" s="9" t="str">
        <f t="shared" si="16"/>
        <v>0</v>
      </c>
      <c r="BA21" s="9" t="str">
        <f t="shared" si="16"/>
        <v>0</v>
      </c>
      <c r="BB21" s="9" t="str">
        <f t="shared" si="16"/>
        <v>0</v>
      </c>
      <c r="BC21" s="9" t="str">
        <f t="shared" si="16"/>
        <v>0</v>
      </c>
      <c r="BD21" s="9" t="str">
        <f t="shared" si="16"/>
        <v>1</v>
      </c>
      <c r="BE21" s="9" t="str">
        <f t="shared" si="16"/>
        <v>1</v>
      </c>
      <c r="BF21" s="9" t="str">
        <f t="shared" si="16"/>
        <v>1</v>
      </c>
    </row>
    <row r="22" spans="1:58" s="8" customFormat="1" x14ac:dyDescent="0.25">
      <c r="A22" s="8">
        <v>282</v>
      </c>
      <c r="B22" s="9" t="str">
        <f>MID(IF(LEN(DEC2BIN(B$4))=7,CONCATENATE(0,DEC2BIN(B$4)),DEC2BIN(B$4)), 2, 1)</f>
        <v>0</v>
      </c>
      <c r="C22" s="9" t="str">
        <f t="shared" ref="C22:BF22" si="17">MID(IF(LEN(DEC2BIN(C$4))=7,CONCATENATE(0,DEC2BIN(C$4)),DEC2BIN(C$4)), 2, 1)</f>
        <v>0</v>
      </c>
      <c r="D22" s="9" t="str">
        <f t="shared" si="17"/>
        <v>0</v>
      </c>
      <c r="E22" s="9" t="str">
        <f t="shared" si="17"/>
        <v>0</v>
      </c>
      <c r="F22" s="13" t="str">
        <f t="shared" si="17"/>
        <v>1</v>
      </c>
      <c r="G22" s="13" t="str">
        <f t="shared" si="17"/>
        <v>1</v>
      </c>
      <c r="H22" s="13" t="str">
        <f t="shared" si="17"/>
        <v>1</v>
      </c>
      <c r="I22" s="13" t="str">
        <f t="shared" si="17"/>
        <v>1</v>
      </c>
      <c r="J22" s="13" t="str">
        <f t="shared" si="17"/>
        <v>1</v>
      </c>
      <c r="K22" s="13" t="str">
        <f t="shared" si="17"/>
        <v>1</v>
      </c>
      <c r="L22" s="13" t="str">
        <f t="shared" si="17"/>
        <v>1</v>
      </c>
      <c r="M22" s="13" t="str">
        <f t="shared" si="17"/>
        <v>1</v>
      </c>
      <c r="N22" s="13" t="str">
        <f t="shared" si="17"/>
        <v>0</v>
      </c>
      <c r="O22" s="13" t="str">
        <f t="shared" si="17"/>
        <v>0</v>
      </c>
      <c r="P22" s="13" t="str">
        <f t="shared" si="17"/>
        <v>0</v>
      </c>
      <c r="Q22" s="13" t="str">
        <f t="shared" si="17"/>
        <v>0</v>
      </c>
      <c r="R22" s="13" t="str">
        <f t="shared" si="17"/>
        <v>0</v>
      </c>
      <c r="S22" s="13" t="str">
        <f t="shared" si="17"/>
        <v>0</v>
      </c>
      <c r="T22" s="13" t="str">
        <f t="shared" si="17"/>
        <v>0</v>
      </c>
      <c r="U22" s="13"/>
      <c r="V22" s="9" t="str">
        <f t="shared" si="17"/>
        <v>1</v>
      </c>
      <c r="W22" s="9" t="str">
        <f t="shared" si="17"/>
        <v>1</v>
      </c>
      <c r="X22" s="9" t="str">
        <f t="shared" si="17"/>
        <v>1</v>
      </c>
      <c r="Y22" s="9" t="str">
        <f t="shared" si="17"/>
        <v>1</v>
      </c>
      <c r="Z22" s="9" t="str">
        <f t="shared" si="17"/>
        <v>1</v>
      </c>
      <c r="AA22" s="9" t="str">
        <f t="shared" si="17"/>
        <v>1</v>
      </c>
      <c r="AB22" s="9" t="str">
        <f t="shared" si="17"/>
        <v>1</v>
      </c>
      <c r="AC22" s="9" t="str">
        <f t="shared" si="17"/>
        <v>1</v>
      </c>
      <c r="AD22" s="9" t="str">
        <f t="shared" si="17"/>
        <v>0</v>
      </c>
      <c r="AE22" s="9" t="str">
        <f t="shared" si="17"/>
        <v>0</v>
      </c>
      <c r="AF22" s="9" t="str">
        <f t="shared" si="17"/>
        <v>0</v>
      </c>
      <c r="AG22" s="9" t="str">
        <f t="shared" si="17"/>
        <v>0</v>
      </c>
      <c r="AH22" s="9" t="str">
        <f t="shared" si="17"/>
        <v>0</v>
      </c>
      <c r="AI22" s="9" t="str">
        <f t="shared" si="17"/>
        <v>0</v>
      </c>
      <c r="AJ22" s="9" t="str">
        <f t="shared" si="17"/>
        <v>0</v>
      </c>
      <c r="AK22" s="9" t="str">
        <f t="shared" si="17"/>
        <v>0</v>
      </c>
      <c r="AL22" s="9" t="str">
        <f t="shared" si="17"/>
        <v>1</v>
      </c>
      <c r="AM22" s="9" t="str">
        <f t="shared" si="17"/>
        <v>1</v>
      </c>
      <c r="AN22" s="9" t="str">
        <f t="shared" si="17"/>
        <v>1</v>
      </c>
      <c r="AO22" s="9" t="str">
        <f t="shared" si="17"/>
        <v>1</v>
      </c>
      <c r="AP22" s="9"/>
      <c r="AQ22" s="9"/>
      <c r="AR22" s="9"/>
      <c r="AS22" s="9" t="str">
        <f t="shared" si="17"/>
        <v>0</v>
      </c>
      <c r="AT22" s="9" t="str">
        <f t="shared" si="17"/>
        <v>1</v>
      </c>
      <c r="AU22" s="9" t="str">
        <f t="shared" si="17"/>
        <v>1</v>
      </c>
      <c r="AV22" s="9" t="str">
        <f t="shared" si="17"/>
        <v>0</v>
      </c>
      <c r="AW22" s="9" t="str">
        <f t="shared" si="17"/>
        <v>1</v>
      </c>
      <c r="AX22" s="9" t="str">
        <f t="shared" si="17"/>
        <v>1</v>
      </c>
      <c r="AY22" s="9" t="str">
        <f t="shared" si="17"/>
        <v>1</v>
      </c>
      <c r="AZ22" s="9" t="str">
        <f t="shared" si="17"/>
        <v>1</v>
      </c>
      <c r="BA22" s="9" t="str">
        <f t="shared" si="17"/>
        <v>1</v>
      </c>
      <c r="BB22" s="9" t="str">
        <f t="shared" si="17"/>
        <v>1</v>
      </c>
      <c r="BC22" s="9" t="str">
        <f t="shared" si="17"/>
        <v>1</v>
      </c>
      <c r="BD22" s="9" t="str">
        <f t="shared" si="17"/>
        <v>0</v>
      </c>
      <c r="BE22" s="9" t="str">
        <f t="shared" si="17"/>
        <v>0</v>
      </c>
      <c r="BF22" s="9" t="str">
        <f t="shared" si="17"/>
        <v>0</v>
      </c>
    </row>
    <row r="23" spans="1:58" s="15" customFormat="1" x14ac:dyDescent="0.25">
      <c r="B23" s="16">
        <f>BIN2DEC(CONCATENATE(B14,B12,B10,B8,B6,B22,B20,B18,B16))</f>
        <v>99</v>
      </c>
      <c r="C23" s="16">
        <f>BIN2DEC(CONCATENATE(C14,C12,C10,C8,C6,C22,C20,C18,C16))</f>
        <v>98</v>
      </c>
      <c r="D23" s="16">
        <f>BIN2DEC(CONCATENATE(D14,D12,D10,D8,D6,D22,D20,D18,D16))</f>
        <v>97</v>
      </c>
      <c r="E23" s="16">
        <f>BIN2DEC(CONCATENATE(E14,E12,E10,E8,E6,E22,E20,E18,E16))</f>
        <v>96</v>
      </c>
      <c r="F23" s="16">
        <f>BIN2DEC(CONCATENATE(F14,F12,F10,F8,F6,F22,F20,F18,F16))</f>
        <v>95</v>
      </c>
      <c r="G23" s="16">
        <f>BIN2DEC(CONCATENATE(G14,G12,G10,G8,G6,G22,G20,G18,G16))</f>
        <v>94</v>
      </c>
      <c r="H23" s="16">
        <f>BIN2DEC(CONCATENATE(H14,H12,H10,H8,H6,H22,H20,H18,H16))</f>
        <v>93</v>
      </c>
      <c r="I23" s="16">
        <f>BIN2DEC(CONCATENATE(I14,I12,I10,I8,I6,I22,I20,I18,I16))</f>
        <v>92</v>
      </c>
      <c r="J23" s="16">
        <f>BIN2DEC(CONCATENATE(J14,J12,J10,J8,J6,J22,J20,J18,J16))</f>
        <v>91</v>
      </c>
      <c r="K23" s="16">
        <f>BIN2DEC(CONCATENATE(K14,K12,K10,K8,K6,K22,K20,K18,K16))</f>
        <v>90</v>
      </c>
      <c r="L23" s="16">
        <f>BIN2DEC(CONCATENATE(L14,L12,L10,L8,L6,L22,L20,L18,L16))</f>
        <v>89</v>
      </c>
      <c r="M23" s="16">
        <f>BIN2DEC(CONCATENATE(M14,M12,M10,M8,M6,M22,M20,M18,M16))</f>
        <v>88</v>
      </c>
      <c r="N23" s="16">
        <f>BIN2DEC(CONCATENATE(N14,N12,N10,N8,N6,N22,N20,N18,N16))</f>
        <v>87</v>
      </c>
      <c r="O23" s="16">
        <f>BIN2DEC(CONCATENATE(O14,O12,O10,O8,O6,O22,O20,O18,O16))</f>
        <v>86</v>
      </c>
      <c r="P23" s="16">
        <f>BIN2DEC(CONCATENATE(P14,P12,P10,P8,P6,P22,P20,P18,P16))</f>
        <v>85</v>
      </c>
      <c r="Q23" s="16">
        <f>BIN2DEC(CONCATENATE(Q14,Q12,Q10,Q8,Q6,Q22,Q20,Q18,Q16))</f>
        <v>84</v>
      </c>
      <c r="R23" s="16">
        <f>BIN2DEC(CONCATENATE(R14,R12,R10,R8,R6,R22,R20,R18,R16))</f>
        <v>83</v>
      </c>
      <c r="S23" s="16">
        <f>BIN2DEC(CONCATENATE(S14,S12,S10,S8,S6,S22,S20,S18,S16))</f>
        <v>82</v>
      </c>
      <c r="T23" s="16">
        <f>BIN2DEC(CONCATENATE(T14,T12,T10,T8,T6,T22,T20,T18,T16))</f>
        <v>81</v>
      </c>
      <c r="U23" s="16">
        <f>BIN2DEC(CONCATENATE(U14,U12,U10,U8,U6,U22,U20,U18,U16))</f>
        <v>0</v>
      </c>
      <c r="V23" s="16">
        <f>BIN2DEC(CONCATENATE(V14,V12,V10,V8,V6,V22,V20,V18,V16))</f>
        <v>79</v>
      </c>
      <c r="W23" s="16">
        <f>BIN2DEC(CONCATENATE(W14,W12,W10,W8,W6,W22,W20,W18,W16))</f>
        <v>78</v>
      </c>
      <c r="X23" s="16">
        <f>BIN2DEC(CONCATENATE(X14,X12,X10,X8,X6,X22,X20,X18,X16))</f>
        <v>77</v>
      </c>
      <c r="Y23" s="16">
        <f>BIN2DEC(CONCATENATE(Y14,Y12,Y10,Y8,Y6,Y22,Y20,Y18,Y16))</f>
        <v>76</v>
      </c>
      <c r="Z23" s="16">
        <f>BIN2DEC(CONCATENATE(Z14,Z12,Z10,Z8,Z6,Z22,Z20,Z18,Z16))</f>
        <v>75</v>
      </c>
      <c r="AA23" s="16">
        <f>BIN2DEC(CONCATENATE(AA14,AA12,AA10,AA8,AA6,AA22,AA20,AA18,AA16))</f>
        <v>74</v>
      </c>
      <c r="AB23" s="16">
        <f>BIN2DEC(CONCATENATE(AB14,AB12,AB10,AB8,AB6,AB22,AB20,AB18,AB16))</f>
        <v>73</v>
      </c>
      <c r="AC23" s="16">
        <f>BIN2DEC(CONCATENATE(AC14,AC12,AC10,AC8,AC6,AC22,AC20,AC18,AC16))</f>
        <v>72</v>
      </c>
      <c r="AD23" s="16">
        <f>BIN2DEC(CONCATENATE(AD14,AD12,AD10,AD8,AD6,AD22,AD20,AD18,AD16))</f>
        <v>71</v>
      </c>
      <c r="AE23" s="16">
        <f>BIN2DEC(CONCATENATE(AE14,AE12,AE10,AE8,AE6,AE22,AE20,AE18,AE16))</f>
        <v>70</v>
      </c>
      <c r="AF23" s="16">
        <f>BIN2DEC(CONCATENATE(AF14,AF12,AF10,AF8,AF6,AF22,AF20,AF18,AF16))</f>
        <v>69</v>
      </c>
      <c r="AG23" s="16">
        <f>BIN2DEC(CONCATENATE(AG14,AG12,AG10,AG8,AG6,AG22,AG20,AG18,AG16))</f>
        <v>68</v>
      </c>
      <c r="AH23" s="16">
        <f>BIN2DEC(CONCATENATE(AH14,AH12,AH10,AH8,AH6,AH22,AH20,AH18,AH16))</f>
        <v>67</v>
      </c>
      <c r="AI23" s="16">
        <f>BIN2DEC(CONCATENATE(AI14,AI12,AI10,AI8,AI6,AI22,AI20,AI18,AI16))</f>
        <v>66</v>
      </c>
      <c r="AJ23" s="16">
        <f>BIN2DEC(CONCATENATE(AJ14,AJ12,AJ10,AJ8,AJ6,AJ22,AJ20,AJ18,AJ16))</f>
        <v>65</v>
      </c>
      <c r="AK23" s="16">
        <f>BIN2DEC(CONCATENATE(AK14,AK12,AK10,AK8,AK6,AK22,AK20,AK18,AK16))</f>
        <v>64</v>
      </c>
      <c r="AL23" s="16">
        <f>BIN2DEC(CONCATENATE(AL14,AL12,AL10,AL8,AL6,AL22,AL20,AL18,AL16))</f>
        <v>63</v>
      </c>
      <c r="AM23" s="16">
        <f>BIN2DEC(CONCATENATE(AM14,AM12,AM10,AM8,AM6,AM22,AM20,AM18,AM16))</f>
        <v>62</v>
      </c>
      <c r="AN23" s="16">
        <f>BIN2DEC(CONCATENATE(AN14,AN12,AN10,AN8,AN6,AN22,AN20,AN18,AN16))</f>
        <v>61</v>
      </c>
      <c r="AO23" s="16">
        <f>BIN2DEC(CONCATENATE(AO14,AO12,AO10,AO8,AO6,AO22,AO20,AO18,AO16))</f>
        <v>60</v>
      </c>
      <c r="AP23" s="9"/>
      <c r="AQ23" s="9"/>
      <c r="AR23" s="9"/>
      <c r="AS23" s="16">
        <f>BIN2DEC(CONCATENATE(AS14,AS12,AS10,AS8,AS6,AS22,AS20,AS18,AS16))</f>
        <v>230</v>
      </c>
      <c r="AT23" s="16">
        <f>BIN2DEC(CONCATENATE(AT14,AT12,AT10,AT8,AT6,AT22,AT20,AT18,AT16))</f>
        <v>188</v>
      </c>
      <c r="AU23" s="16">
        <f>BIN2DEC(CONCATENATE(AU14,AU12,AU10,AU8,AU6,AU22,AU20,AU18,AU16))</f>
        <v>169</v>
      </c>
      <c r="AV23" s="16">
        <f>BIN2DEC(CONCATENATE(AV14,AV12,AV10,AV8,AV6,AV22,AV20,AV18,AV16))</f>
        <v>167</v>
      </c>
      <c r="AW23" s="16">
        <f>BIN2DEC(CONCATENATE(AW14,AW12,AW10,AW8,AW6,AW22,AW20,AW18,AW16))</f>
        <v>126</v>
      </c>
      <c r="AX23" s="16">
        <f>BIN2DEC(CONCATENATE(AX14,AX12,AX10,AX8,AX6,AX22,AX20,AX18,AX16))</f>
        <v>125</v>
      </c>
      <c r="AY23" s="16">
        <f>BIN2DEC(CONCATENATE(AY14,AY12,AY10,AY8,AY6,AY22,AY20,AY18,AY16))</f>
        <v>124</v>
      </c>
      <c r="AZ23" s="16">
        <f>BIN2DEC(CONCATENATE(AZ14,AZ12,AZ10,AZ8,AZ6,AZ22,AZ20,AZ18,AZ16))</f>
        <v>123</v>
      </c>
      <c r="BA23" s="16">
        <f>BIN2DEC(CONCATENATE(BA14,BA12,BA10,BA8,BA6,BA22,BA20,BA18,BA16))</f>
        <v>122</v>
      </c>
      <c r="BB23" s="16">
        <f>BIN2DEC(CONCATENATE(BB14,BB12,BB10,BB8,BB6,BB22,BB20,BB18,BB16))</f>
        <v>121</v>
      </c>
      <c r="BC23" s="16">
        <f>BIN2DEC(CONCATENATE(BC14,BC12,BC10,BC8,BC6,BC22,BC20,BC18,BC16))</f>
        <v>120</v>
      </c>
      <c r="BD23" s="16">
        <f>BIN2DEC(CONCATENATE(BD14,BD12,BD10,BD8,BD6,BD22,BD20,BD18,BD16))</f>
        <v>119</v>
      </c>
      <c r="BE23" s="16">
        <f>BIN2DEC(CONCATENATE(BE14,BE12,BE10,BE8,BE6,BE22,BE20,BE18,BE16))</f>
        <v>118</v>
      </c>
      <c r="BF23" s="16">
        <f>BIN2DEC(CONCATENATE(BF14,BF12,BF10,BF8,BF6,BF22,BF20,BF18,BF16))</f>
        <v>117</v>
      </c>
    </row>
    <row r="24" spans="1:58" s="15" customFormat="1" x14ac:dyDescent="0.25">
      <c r="B24" s="16">
        <f>BIN2DEC(CONCATENATE(B13,B11,B9,B7,B5,B21,B19,B17,B15))</f>
        <v>412</v>
      </c>
      <c r="C24" s="16">
        <f>BIN2DEC(CONCATENATE(C13,C11,C9,C7,C5,C21,C19,C17,C15))</f>
        <v>413</v>
      </c>
      <c r="D24" s="16">
        <f>BIN2DEC(CONCATENATE(D13,D11,D9,D7,D5,D21,D19,D17,D15))</f>
        <v>414</v>
      </c>
      <c r="E24" s="16">
        <f>BIN2DEC(CONCATENATE(E13,E11,E9,E7,E5,E21,E19,E17,E15))</f>
        <v>415</v>
      </c>
      <c r="F24" s="16">
        <f>BIN2DEC(CONCATENATE(F13,F11,F9,F7,F5,F21,F19,F17,F15))</f>
        <v>416</v>
      </c>
      <c r="G24" s="16">
        <f>BIN2DEC(CONCATENATE(G13,G11,G9,G7,G5,G21,G19,G17,G15))</f>
        <v>417</v>
      </c>
      <c r="H24" s="16">
        <f>BIN2DEC(CONCATENATE(H13,H11,H9,H7,H5,H21,H19,H17,H15))</f>
        <v>418</v>
      </c>
      <c r="I24" s="16">
        <f>BIN2DEC(CONCATENATE(I13,I11,I9,I7,I5,I21,I19,I17,I15))</f>
        <v>419</v>
      </c>
      <c r="J24" s="16">
        <f>BIN2DEC(CONCATENATE(J13,J11,J9,J7,J5,J21,J19,J17,J15))</f>
        <v>420</v>
      </c>
      <c r="K24" s="16">
        <f>BIN2DEC(CONCATENATE(K13,K11,K9,K7,K5,K21,K19,K17,K15))</f>
        <v>421</v>
      </c>
      <c r="L24" s="16">
        <f>BIN2DEC(CONCATENATE(L13,L11,L9,L7,L5,L21,L19,L17,L15))</f>
        <v>422</v>
      </c>
      <c r="M24" s="16">
        <f>BIN2DEC(CONCATENATE(M13,M11,M9,M7,M5,M21,M19,M17,M15))</f>
        <v>423</v>
      </c>
      <c r="N24" s="16">
        <f>BIN2DEC(CONCATENATE(N13,N11,N9,N7,N5,N21,N19,N17,N15))</f>
        <v>424</v>
      </c>
      <c r="O24" s="16">
        <f>BIN2DEC(CONCATENATE(O13,O11,O9,O7,O5,O21,O19,O17,O15))</f>
        <v>425</v>
      </c>
      <c r="P24" s="16">
        <f>BIN2DEC(CONCATENATE(P13,P11,P9,P7,P5,P21,P19,P17,P15))</f>
        <v>426</v>
      </c>
      <c r="Q24" s="16">
        <f>BIN2DEC(CONCATENATE(Q13,Q11,Q9,Q7,Q5,Q21,Q19,Q17,Q15))</f>
        <v>427</v>
      </c>
      <c r="R24" s="16">
        <f>BIN2DEC(CONCATENATE(R13,R11,R9,R7,R5,R21,R19,R17,R15))</f>
        <v>428</v>
      </c>
      <c r="S24" s="16">
        <f>BIN2DEC(CONCATENATE(S13,S11,S9,S7,S5,S21,S19,S17,S15))</f>
        <v>429</v>
      </c>
      <c r="T24" s="16">
        <f>BIN2DEC(CONCATENATE(T13,T11,T9,T7,T5,T21,T19,T17,T15))</f>
        <v>430</v>
      </c>
      <c r="U24" s="16">
        <f>BIN2DEC(CONCATENATE(U13,U11,U9,U7,U5,U21,U19,U17,U15))</f>
        <v>0</v>
      </c>
      <c r="V24" s="16">
        <f>BIN2DEC(CONCATENATE(V13,V11,V9,V7,V5,V21,V19,V17,V15))</f>
        <v>432</v>
      </c>
      <c r="W24" s="16">
        <f>BIN2DEC(CONCATENATE(W13,W11,W9,W7,W5,W21,W19,W17,W15))</f>
        <v>433</v>
      </c>
      <c r="X24" s="16">
        <f>BIN2DEC(CONCATENATE(X13,X11,X9,X7,X5,X21,X19,X17,X15))</f>
        <v>434</v>
      </c>
      <c r="Y24" s="16">
        <f>BIN2DEC(CONCATENATE(Y13,Y11,Y9,Y7,Y5,Y21,Y19,Y17,Y15))</f>
        <v>435</v>
      </c>
      <c r="Z24" s="16">
        <f>BIN2DEC(CONCATENATE(Z13,Z11,Z9,Z7,Z5,Z21,Z19,Z17,Z15))</f>
        <v>436</v>
      </c>
      <c r="AA24" s="16">
        <f>BIN2DEC(CONCATENATE(AA13,AA11,AA9,AA7,AA5,AA21,AA19,AA17,AA15))</f>
        <v>437</v>
      </c>
      <c r="AB24" s="16">
        <f>BIN2DEC(CONCATENATE(AB13,AB11,AB9,AB7,AB5,AB21,AB19,AB17,AB15))</f>
        <v>438</v>
      </c>
      <c r="AC24" s="16">
        <f>BIN2DEC(CONCATENATE(AC13,AC11,AC9,AC7,AC5,AC21,AC19,AC17,AC15))</f>
        <v>439</v>
      </c>
      <c r="AD24" s="16">
        <f>BIN2DEC(CONCATENATE(AD13,AD11,AD9,AD7,AD5,AD21,AD19,AD17,AD15))</f>
        <v>440</v>
      </c>
      <c r="AE24" s="16">
        <f>BIN2DEC(CONCATENATE(AE13,AE11,AE9,AE7,AE5,AE21,AE19,AE17,AE15))</f>
        <v>441</v>
      </c>
      <c r="AF24" s="16">
        <f>BIN2DEC(CONCATENATE(AF13,AF11,AF9,AF7,AF5,AF21,AF19,AF17,AF15))</f>
        <v>442</v>
      </c>
      <c r="AG24" s="16">
        <f>BIN2DEC(CONCATENATE(AG13,AG11,AG9,AG7,AG5,AG21,AG19,AG17,AG15))</f>
        <v>443</v>
      </c>
      <c r="AH24" s="16">
        <f>BIN2DEC(CONCATENATE(AH13,AH11,AH9,AH7,AH5,AH21,AH19,AH17,AH15))</f>
        <v>444</v>
      </c>
      <c r="AI24" s="16">
        <f>BIN2DEC(CONCATENATE(AI13,AI11,AI9,AI7,AI5,AI21,AI19,AI17,AI15))</f>
        <v>445</v>
      </c>
      <c r="AJ24" s="16">
        <f>BIN2DEC(CONCATENATE(AJ13,AJ11,AJ9,AJ7,AJ5,AJ21,AJ19,AJ17,AJ15))</f>
        <v>446</v>
      </c>
      <c r="AK24" s="16">
        <f>BIN2DEC(CONCATENATE(AK13,AK11,AK9,AK7,AK5,AK21,AK19,AK17,AK15))</f>
        <v>447</v>
      </c>
      <c r="AL24" s="16">
        <f>BIN2DEC(CONCATENATE(AL13,AL11,AL9,AL7,AL5,AL21,AL19,AL17,AL15))</f>
        <v>448</v>
      </c>
      <c r="AM24" s="16">
        <f>BIN2DEC(CONCATENATE(AM13,AM11,AM9,AM7,AM5,AM21,AM19,AM17,AM15))</f>
        <v>449</v>
      </c>
      <c r="AN24" s="16">
        <f>BIN2DEC(CONCATENATE(AN13,AN11,AN9,AN7,AN5,AN21,AN19,AN17,AN15))</f>
        <v>450</v>
      </c>
      <c r="AO24" s="16">
        <f>BIN2DEC(CONCATENATE(AO13,AO11,AO9,AO7,AO5,AO21,AO19,AO17,AO15))</f>
        <v>451</v>
      </c>
      <c r="AP24" s="9"/>
      <c r="AQ24" s="9"/>
      <c r="AR24" s="9"/>
      <c r="AS24" s="16">
        <f>BIN2DEC(CONCATENATE(AS13,AS11,AS9,AS7,AS5,AS21,AS19,AS17,AS15))</f>
        <v>281</v>
      </c>
      <c r="AT24" s="16">
        <f>BIN2DEC(CONCATENATE(AT13,AT11,AT9,AT7,AT5,AT21,AT19,AT17,AT15))</f>
        <v>323</v>
      </c>
      <c r="AU24" s="16">
        <f>BIN2DEC(CONCATENATE(AU13,AU11,AU9,AU7,AU5,AU21,AU19,AU17,AU15))</f>
        <v>342</v>
      </c>
      <c r="AV24" s="16">
        <f>BIN2DEC(CONCATENATE(AV13,AV11,AV9,AV7,AV5,AV21,AV19,AV17,AV15))</f>
        <v>344</v>
      </c>
      <c r="AW24" s="16">
        <f>BIN2DEC(CONCATENATE(AW13,AW11,AW9,AW7,AW5,AW21,AW19,AW17,AW15))</f>
        <v>385</v>
      </c>
      <c r="AX24" s="16">
        <f>BIN2DEC(CONCATENATE(AX13,AX11,AX9,AX7,AX5,AX21,AX19,AX17,AX15))</f>
        <v>386</v>
      </c>
      <c r="AY24" s="16">
        <f>BIN2DEC(CONCATENATE(AY13,AY11,AY9,AY7,AY5,AY21,AY19,AY17,AY15))</f>
        <v>387</v>
      </c>
      <c r="AZ24" s="16">
        <f>BIN2DEC(CONCATENATE(AZ13,AZ11,AZ9,AZ7,AZ5,AZ21,AZ19,AZ17,AZ15))</f>
        <v>388</v>
      </c>
      <c r="BA24" s="16">
        <f>BIN2DEC(CONCATENATE(BA13,BA11,BA9,BA7,BA5,BA21,BA19,BA17,BA15))</f>
        <v>389</v>
      </c>
      <c r="BB24" s="16">
        <f>BIN2DEC(CONCATENATE(BB13,BB11,BB9,BB7,BB5,BB21,BB19,BB17,BB15))</f>
        <v>390</v>
      </c>
      <c r="BC24" s="16">
        <f>BIN2DEC(CONCATENATE(BC13,BC11,BC9,BC7,BC5,BC21,BC19,BC17,BC15))</f>
        <v>391</v>
      </c>
      <c r="BD24" s="16">
        <f>BIN2DEC(CONCATENATE(BD13,BD11,BD9,BD7,BD5,BD21,BD19,BD17,BD15))</f>
        <v>392</v>
      </c>
      <c r="BE24" s="16">
        <f>BIN2DEC(CONCATENATE(BE13,BE11,BE9,BE7,BE5,BE21,BE19,BE17,BE15))</f>
        <v>393</v>
      </c>
      <c r="BF24" s="16">
        <f>BIN2DEC(CONCATENATE(BF13,BF11,BF9,BF7,BF5,BF21,BF19,BF17,BF15))</f>
        <v>394</v>
      </c>
    </row>
    <row r="25" spans="1:58" s="17" customFormat="1" x14ac:dyDescent="0.25">
      <c r="B25" s="18">
        <f>B23+B24</f>
        <v>511</v>
      </c>
      <c r="C25" s="18">
        <f t="shared" ref="C25:AO25" si="18">C23+C24</f>
        <v>511</v>
      </c>
      <c r="D25" s="18">
        <f t="shared" si="18"/>
        <v>511</v>
      </c>
      <c r="E25" s="18">
        <f t="shared" si="18"/>
        <v>511</v>
      </c>
      <c r="F25" s="18">
        <f t="shared" si="18"/>
        <v>511</v>
      </c>
      <c r="G25" s="18">
        <f t="shared" si="18"/>
        <v>511</v>
      </c>
      <c r="H25" s="18">
        <f t="shared" si="18"/>
        <v>511</v>
      </c>
      <c r="I25" s="18">
        <f t="shared" si="18"/>
        <v>511</v>
      </c>
      <c r="J25" s="18">
        <f t="shared" si="18"/>
        <v>511</v>
      </c>
      <c r="K25" s="18">
        <f t="shared" si="18"/>
        <v>511</v>
      </c>
      <c r="L25" s="18">
        <f t="shared" si="18"/>
        <v>511</v>
      </c>
      <c r="M25" s="18">
        <f t="shared" si="18"/>
        <v>511</v>
      </c>
      <c r="N25" s="18">
        <f t="shared" si="18"/>
        <v>511</v>
      </c>
      <c r="O25" s="18">
        <f t="shared" si="18"/>
        <v>511</v>
      </c>
      <c r="P25" s="18">
        <f t="shared" si="18"/>
        <v>511</v>
      </c>
      <c r="Q25" s="18">
        <f t="shared" si="18"/>
        <v>511</v>
      </c>
      <c r="R25" s="18">
        <f t="shared" si="18"/>
        <v>511</v>
      </c>
      <c r="S25" s="18">
        <f t="shared" si="18"/>
        <v>511</v>
      </c>
      <c r="T25" s="18">
        <f t="shared" si="18"/>
        <v>511</v>
      </c>
      <c r="U25" s="18">
        <f t="shared" si="18"/>
        <v>0</v>
      </c>
      <c r="V25" s="18">
        <f t="shared" si="18"/>
        <v>511</v>
      </c>
      <c r="W25" s="18">
        <f t="shared" si="18"/>
        <v>511</v>
      </c>
      <c r="X25" s="18">
        <f t="shared" si="18"/>
        <v>511</v>
      </c>
      <c r="Y25" s="18">
        <f t="shared" si="18"/>
        <v>511</v>
      </c>
      <c r="Z25" s="18">
        <f t="shared" si="18"/>
        <v>511</v>
      </c>
      <c r="AA25" s="18">
        <f t="shared" si="18"/>
        <v>511</v>
      </c>
      <c r="AB25" s="18">
        <f t="shared" si="18"/>
        <v>511</v>
      </c>
      <c r="AC25" s="18">
        <f t="shared" si="18"/>
        <v>511</v>
      </c>
      <c r="AD25" s="18">
        <f t="shared" si="18"/>
        <v>511</v>
      </c>
      <c r="AE25" s="18">
        <f t="shared" si="18"/>
        <v>511</v>
      </c>
      <c r="AF25" s="18">
        <f t="shared" si="18"/>
        <v>511</v>
      </c>
      <c r="AG25" s="18">
        <f t="shared" si="18"/>
        <v>511</v>
      </c>
      <c r="AH25" s="18">
        <f t="shared" si="18"/>
        <v>511</v>
      </c>
      <c r="AI25" s="18">
        <f t="shared" si="18"/>
        <v>511</v>
      </c>
      <c r="AJ25" s="18">
        <f t="shared" si="18"/>
        <v>511</v>
      </c>
      <c r="AK25" s="18">
        <f t="shared" si="18"/>
        <v>511</v>
      </c>
      <c r="AL25" s="18">
        <f t="shared" si="18"/>
        <v>511</v>
      </c>
      <c r="AM25" s="18">
        <f t="shared" si="18"/>
        <v>511</v>
      </c>
      <c r="AN25" s="18">
        <f t="shared" si="18"/>
        <v>511</v>
      </c>
      <c r="AO25" s="18">
        <f t="shared" si="18"/>
        <v>511</v>
      </c>
      <c r="AP25" s="19"/>
      <c r="AQ25" s="19"/>
      <c r="AR25" s="19"/>
      <c r="AS25" s="18">
        <f t="shared" ref="AS25" si="19">AS23+AS24</f>
        <v>511</v>
      </c>
      <c r="AT25" s="18">
        <f t="shared" ref="AT25" si="20">AT23+AT24</f>
        <v>511</v>
      </c>
      <c r="AU25" s="18">
        <f t="shared" ref="AU25" si="21">AU23+AU24</f>
        <v>511</v>
      </c>
      <c r="AV25" s="18">
        <f t="shared" ref="AV25" si="22">AV23+AV24</f>
        <v>511</v>
      </c>
      <c r="AW25" s="18">
        <f t="shared" ref="AW25" si="23">AW23+AW24</f>
        <v>511</v>
      </c>
      <c r="AX25" s="18">
        <f t="shared" ref="AX25" si="24">AX23+AX24</f>
        <v>511</v>
      </c>
      <c r="AY25" s="18">
        <f t="shared" ref="AY25" si="25">AY23+AY24</f>
        <v>511</v>
      </c>
      <c r="AZ25" s="18">
        <f t="shared" ref="AZ25" si="26">AZ23+AZ24</f>
        <v>511</v>
      </c>
      <c r="BA25" s="18">
        <f t="shared" ref="BA25" si="27">BA23+BA24</f>
        <v>511</v>
      </c>
      <c r="BB25" s="18">
        <f t="shared" ref="BB25" si="28">BB23+BB24</f>
        <v>511</v>
      </c>
      <c r="BC25" s="18">
        <f t="shared" ref="BC25" si="29">BC23+BC24</f>
        <v>511</v>
      </c>
      <c r="BD25" s="18">
        <f t="shared" ref="BD25" si="30">BD23+BD24</f>
        <v>511</v>
      </c>
      <c r="BE25" s="18">
        <f t="shared" ref="BE25" si="31">BE23+BE24</f>
        <v>511</v>
      </c>
      <c r="BF25" s="18">
        <f t="shared" ref="BF25" si="32">BF23+BF24</f>
        <v>511</v>
      </c>
    </row>
    <row r="26" spans="1:58" s="11" customFormat="1" x14ac:dyDescent="0.25">
      <c r="A26" s="11">
        <v>283</v>
      </c>
      <c r="B26" s="12" t="str">
        <f>MID(IF(LEN(DEC2BIN(B$4))=7,CONCATENATE(0,DEC2BIN(B$4)),DEC2BIN(B$4)), 3, 1)</f>
        <v>1</v>
      </c>
      <c r="C26" s="12" t="str">
        <f t="shared" ref="C26:AO26" si="33">MID(IF(LEN(DEC2BIN(C$4))=7,CONCATENATE(0,DEC2BIN(C$4)),DEC2BIN(C$4)), 3, 1)</f>
        <v>1</v>
      </c>
      <c r="D26" s="12" t="str">
        <f t="shared" si="33"/>
        <v>1</v>
      </c>
      <c r="E26" s="12" t="str">
        <f t="shared" si="33"/>
        <v>1</v>
      </c>
      <c r="F26" s="12" t="str">
        <f t="shared" si="33"/>
        <v>1</v>
      </c>
      <c r="G26" s="12" t="str">
        <f t="shared" si="33"/>
        <v>1</v>
      </c>
      <c r="H26" s="12" t="str">
        <f t="shared" si="33"/>
        <v>1</v>
      </c>
      <c r="I26" s="12" t="str">
        <f t="shared" si="33"/>
        <v>1</v>
      </c>
      <c r="J26" s="12" t="str">
        <f t="shared" si="33"/>
        <v>1</v>
      </c>
      <c r="K26" s="12" t="str">
        <f t="shared" si="33"/>
        <v>1</v>
      </c>
      <c r="L26" s="12" t="str">
        <f t="shared" si="33"/>
        <v>1</v>
      </c>
      <c r="M26" s="12" t="str">
        <f t="shared" si="33"/>
        <v>1</v>
      </c>
      <c r="N26" s="12" t="str">
        <f t="shared" si="33"/>
        <v>1</v>
      </c>
      <c r="O26" s="12" t="str">
        <f t="shared" si="33"/>
        <v>1</v>
      </c>
      <c r="P26" s="12" t="str">
        <f t="shared" si="33"/>
        <v>1</v>
      </c>
      <c r="Q26" s="12" t="str">
        <f t="shared" si="33"/>
        <v>1</v>
      </c>
      <c r="R26" s="12" t="str">
        <f t="shared" si="33"/>
        <v>1</v>
      </c>
      <c r="S26" s="12" t="str">
        <f t="shared" si="33"/>
        <v>1</v>
      </c>
      <c r="T26" s="12" t="str">
        <f t="shared" si="33"/>
        <v>1</v>
      </c>
      <c r="U26" s="12"/>
      <c r="V26" s="12" t="str">
        <f t="shared" si="33"/>
        <v>1</v>
      </c>
      <c r="W26" s="12" t="str">
        <f t="shared" si="33"/>
        <v>1</v>
      </c>
      <c r="X26" s="12" t="str">
        <f t="shared" si="33"/>
        <v>1</v>
      </c>
      <c r="Y26" s="12" t="str">
        <f t="shared" si="33"/>
        <v>1</v>
      </c>
      <c r="Z26" s="12" t="str">
        <f t="shared" si="33"/>
        <v>1</v>
      </c>
      <c r="AA26" s="12" t="str">
        <f t="shared" si="33"/>
        <v>1</v>
      </c>
      <c r="AB26" s="12" t="str">
        <f t="shared" si="33"/>
        <v>1</v>
      </c>
      <c r="AC26" s="12" t="str">
        <f t="shared" si="33"/>
        <v>1</v>
      </c>
      <c r="AD26" s="12" t="str">
        <f t="shared" si="33"/>
        <v>1</v>
      </c>
      <c r="AE26" s="12" t="str">
        <f t="shared" si="33"/>
        <v>1</v>
      </c>
      <c r="AF26" s="12" t="str">
        <f t="shared" si="33"/>
        <v>1</v>
      </c>
      <c r="AG26" s="12" t="str">
        <f t="shared" si="33"/>
        <v>1</v>
      </c>
      <c r="AH26" s="12" t="str">
        <f t="shared" si="33"/>
        <v>1</v>
      </c>
      <c r="AI26" s="12" t="str">
        <f t="shared" si="33"/>
        <v>1</v>
      </c>
      <c r="AJ26" s="12" t="str">
        <f t="shared" si="33"/>
        <v>1</v>
      </c>
      <c r="AK26" s="12" t="str">
        <f t="shared" si="33"/>
        <v>1</v>
      </c>
      <c r="AL26" s="12" t="str">
        <f t="shared" si="33"/>
        <v>1</v>
      </c>
      <c r="AM26" s="12" t="str">
        <f t="shared" si="33"/>
        <v>1</v>
      </c>
      <c r="AN26" s="12" t="str">
        <f t="shared" si="33"/>
        <v>1</v>
      </c>
      <c r="AO26" s="12" t="str">
        <f t="shared" si="33"/>
        <v>1</v>
      </c>
    </row>
    <row r="27" spans="1:58" s="11" customFormat="1" x14ac:dyDescent="0.25">
      <c r="A27" s="11">
        <v>284</v>
      </c>
      <c r="B27" s="12" t="str">
        <f>MID(IF(LEN(DEC2BIN(B$4))=7,CONCATENATE(0,DEC2BIN(B$4)),DEC2BIN(B$4)), 4, 1)</f>
        <v>0</v>
      </c>
      <c r="C27" s="12" t="str">
        <f t="shared" ref="C27:AO27" si="34">MID(IF(LEN(DEC2BIN(C$4))=7,CONCATENATE(0,DEC2BIN(C$4)),DEC2BIN(C$4)), 4, 1)</f>
        <v>0</v>
      </c>
      <c r="D27" s="12" t="str">
        <f t="shared" si="34"/>
        <v>0</v>
      </c>
      <c r="E27" s="12" t="str">
        <f t="shared" si="34"/>
        <v>0</v>
      </c>
      <c r="F27" s="12" t="str">
        <f t="shared" si="34"/>
        <v>0</v>
      </c>
      <c r="G27" s="12" t="str">
        <f t="shared" si="34"/>
        <v>0</v>
      </c>
      <c r="H27" s="12" t="str">
        <f t="shared" si="34"/>
        <v>0</v>
      </c>
      <c r="I27" s="12" t="str">
        <f t="shared" si="34"/>
        <v>0</v>
      </c>
      <c r="J27" s="12" t="str">
        <f t="shared" si="34"/>
        <v>0</v>
      </c>
      <c r="K27" s="12" t="str">
        <f t="shared" si="34"/>
        <v>0</v>
      </c>
      <c r="L27" s="12" t="str">
        <f t="shared" si="34"/>
        <v>0</v>
      </c>
      <c r="M27" s="12" t="str">
        <f t="shared" si="34"/>
        <v>0</v>
      </c>
      <c r="N27" s="12" t="str">
        <f t="shared" si="34"/>
        <v>0</v>
      </c>
      <c r="O27" s="12" t="str">
        <f t="shared" si="34"/>
        <v>0</v>
      </c>
      <c r="P27" s="12" t="str">
        <f t="shared" si="34"/>
        <v>0</v>
      </c>
      <c r="Q27" s="12" t="str">
        <f t="shared" si="34"/>
        <v>0</v>
      </c>
      <c r="R27" s="12" t="str">
        <f t="shared" si="34"/>
        <v>0</v>
      </c>
      <c r="S27" s="12" t="str">
        <f t="shared" si="34"/>
        <v>0</v>
      </c>
      <c r="T27" s="12" t="str">
        <f t="shared" si="34"/>
        <v>0</v>
      </c>
      <c r="U27" s="12"/>
      <c r="V27" s="12" t="str">
        <f t="shared" si="34"/>
        <v>0</v>
      </c>
      <c r="W27" s="12" t="str">
        <f t="shared" si="34"/>
        <v>0</v>
      </c>
      <c r="X27" s="12" t="str">
        <f t="shared" si="34"/>
        <v>0</v>
      </c>
      <c r="Y27" s="12" t="str">
        <f t="shared" si="34"/>
        <v>0</v>
      </c>
      <c r="Z27" s="12" t="str">
        <f t="shared" si="34"/>
        <v>0</v>
      </c>
      <c r="AA27" s="12" t="str">
        <f t="shared" si="34"/>
        <v>0</v>
      </c>
      <c r="AB27" s="12" t="str">
        <f t="shared" si="34"/>
        <v>0</v>
      </c>
      <c r="AC27" s="12" t="str">
        <f t="shared" si="34"/>
        <v>0</v>
      </c>
      <c r="AD27" s="12" t="str">
        <f t="shared" si="34"/>
        <v>0</v>
      </c>
      <c r="AE27" s="12" t="str">
        <f t="shared" si="34"/>
        <v>0</v>
      </c>
      <c r="AF27" s="12" t="str">
        <f t="shared" si="34"/>
        <v>0</v>
      </c>
      <c r="AG27" s="12" t="str">
        <f t="shared" si="34"/>
        <v>0</v>
      </c>
      <c r="AH27" s="12" t="str">
        <f t="shared" si="34"/>
        <v>0</v>
      </c>
      <c r="AI27" s="12" t="str">
        <f t="shared" si="34"/>
        <v>0</v>
      </c>
      <c r="AJ27" s="12" t="str">
        <f t="shared" si="34"/>
        <v>0</v>
      </c>
      <c r="AK27" s="12" t="str">
        <f t="shared" si="34"/>
        <v>0</v>
      </c>
      <c r="AL27" s="12" t="str">
        <f t="shared" si="34"/>
        <v>0</v>
      </c>
      <c r="AM27" s="12" t="str">
        <f t="shared" si="34"/>
        <v>0</v>
      </c>
      <c r="AN27" s="12" t="str">
        <f t="shared" si="34"/>
        <v>0</v>
      </c>
      <c r="AO27" s="12" t="str">
        <f t="shared" si="34"/>
        <v>0</v>
      </c>
    </row>
    <row r="28" spans="1:58" s="11" customFormat="1" x14ac:dyDescent="0.25">
      <c r="A28" s="11">
        <v>285</v>
      </c>
      <c r="B28" s="12" t="str">
        <f>MID(IF(LEN(DEC2BIN(B$4))=7,CONCATENATE(0,DEC2BIN(B$4)),DEC2BIN(B$4)), 5, 1)</f>
        <v>0</v>
      </c>
      <c r="C28" s="12" t="str">
        <f t="shared" ref="C28:AO28" si="35">MID(IF(LEN(DEC2BIN(C$4))=7,CONCATENATE(0,DEC2BIN(C$4)),DEC2BIN(C$4)), 5, 1)</f>
        <v>0</v>
      </c>
      <c r="D28" s="12" t="str">
        <f t="shared" si="35"/>
        <v>0</v>
      </c>
      <c r="E28" s="12" t="str">
        <f t="shared" si="35"/>
        <v>0</v>
      </c>
      <c r="F28" s="12" t="str">
        <f t="shared" si="35"/>
        <v>0</v>
      </c>
      <c r="G28" s="12" t="str">
        <f t="shared" si="35"/>
        <v>0</v>
      </c>
      <c r="H28" s="12" t="str">
        <f t="shared" si="35"/>
        <v>0</v>
      </c>
      <c r="I28" s="12" t="str">
        <f t="shared" si="35"/>
        <v>0</v>
      </c>
      <c r="J28" s="12" t="str">
        <f t="shared" si="35"/>
        <v>0</v>
      </c>
      <c r="K28" s="12" t="str">
        <f t="shared" si="35"/>
        <v>0</v>
      </c>
      <c r="L28" s="12" t="str">
        <f t="shared" si="35"/>
        <v>0</v>
      </c>
      <c r="M28" s="12" t="str">
        <f t="shared" si="35"/>
        <v>0</v>
      </c>
      <c r="N28" s="12" t="str">
        <f t="shared" si="35"/>
        <v>0</v>
      </c>
      <c r="O28" s="12" t="str">
        <f t="shared" si="35"/>
        <v>0</v>
      </c>
      <c r="P28" s="12" t="str">
        <f t="shared" si="35"/>
        <v>0</v>
      </c>
      <c r="Q28" s="12" t="str">
        <f t="shared" si="35"/>
        <v>0</v>
      </c>
      <c r="R28" s="12" t="str">
        <f t="shared" si="35"/>
        <v>0</v>
      </c>
      <c r="S28" s="12" t="str">
        <f t="shared" si="35"/>
        <v>0</v>
      </c>
      <c r="T28" s="12" t="str">
        <f t="shared" si="35"/>
        <v>0</v>
      </c>
      <c r="U28" s="12"/>
      <c r="V28" s="12" t="str">
        <f t="shared" si="35"/>
        <v>0</v>
      </c>
      <c r="W28" s="12" t="str">
        <f t="shared" si="35"/>
        <v>0</v>
      </c>
      <c r="X28" s="12" t="str">
        <f t="shared" si="35"/>
        <v>0</v>
      </c>
      <c r="Y28" s="12" t="str">
        <f t="shared" si="35"/>
        <v>0</v>
      </c>
      <c r="Z28" s="12" t="str">
        <f t="shared" si="35"/>
        <v>0</v>
      </c>
      <c r="AA28" s="12" t="str">
        <f t="shared" si="35"/>
        <v>0</v>
      </c>
      <c r="AB28" s="12" t="str">
        <f t="shared" si="35"/>
        <v>0</v>
      </c>
      <c r="AC28" s="12" t="str">
        <f t="shared" si="35"/>
        <v>0</v>
      </c>
      <c r="AD28" s="12" t="str">
        <f t="shared" si="35"/>
        <v>0</v>
      </c>
      <c r="AE28" s="12" t="str">
        <f t="shared" si="35"/>
        <v>0</v>
      </c>
      <c r="AF28" s="12" t="str">
        <f t="shared" si="35"/>
        <v>0</v>
      </c>
      <c r="AG28" s="12" t="str">
        <f t="shared" si="35"/>
        <v>0</v>
      </c>
      <c r="AH28" s="12" t="str">
        <f t="shared" si="35"/>
        <v>0</v>
      </c>
      <c r="AI28" s="12" t="str">
        <f t="shared" si="35"/>
        <v>0</v>
      </c>
      <c r="AJ28" s="12" t="str">
        <f t="shared" si="35"/>
        <v>0</v>
      </c>
      <c r="AK28" s="12" t="str">
        <f t="shared" si="35"/>
        <v>0</v>
      </c>
      <c r="AL28" s="12" t="str">
        <f t="shared" si="35"/>
        <v>0</v>
      </c>
      <c r="AM28" s="12" t="str">
        <f t="shared" si="35"/>
        <v>0</v>
      </c>
      <c r="AN28" s="12" t="str">
        <f t="shared" si="35"/>
        <v>0</v>
      </c>
      <c r="AO28" s="12" t="str">
        <f t="shared" si="35"/>
        <v>0</v>
      </c>
    </row>
    <row r="29" spans="1:58" s="11" customFormat="1" x14ac:dyDescent="0.25">
      <c r="A29" s="11">
        <v>286</v>
      </c>
      <c r="B29" s="12" t="str">
        <f>MID(IF(LEN(DEC2BIN(B$4))=7,CONCATENATE(0,DEC2BIN(B$4)),DEC2BIN(B$4)), 6, 1)</f>
        <v>1</v>
      </c>
      <c r="C29" s="12" t="str">
        <f t="shared" ref="C29:AO29" si="36">MID(IF(LEN(DEC2BIN(C$4))=7,CONCATENATE(0,DEC2BIN(C$4)),DEC2BIN(C$4)), 6, 1)</f>
        <v>1</v>
      </c>
      <c r="D29" s="12" t="str">
        <f t="shared" si="36"/>
        <v>1</v>
      </c>
      <c r="E29" s="12" t="str">
        <f t="shared" si="36"/>
        <v>1</v>
      </c>
      <c r="F29" s="12" t="str">
        <f t="shared" si="36"/>
        <v>1</v>
      </c>
      <c r="G29" s="12" t="str">
        <f t="shared" si="36"/>
        <v>1</v>
      </c>
      <c r="H29" s="12" t="str">
        <f t="shared" si="36"/>
        <v>1</v>
      </c>
      <c r="I29" s="12" t="str">
        <f t="shared" si="36"/>
        <v>1</v>
      </c>
      <c r="J29" s="12" t="str">
        <f t="shared" si="36"/>
        <v>1</v>
      </c>
      <c r="K29" s="12" t="str">
        <f t="shared" si="36"/>
        <v>1</v>
      </c>
      <c r="L29" s="12" t="str">
        <f t="shared" si="36"/>
        <v>1</v>
      </c>
      <c r="M29" s="12" t="str">
        <f t="shared" si="36"/>
        <v>1</v>
      </c>
      <c r="N29" s="12" t="str">
        <f t="shared" si="36"/>
        <v>1</v>
      </c>
      <c r="O29" s="12" t="str">
        <f t="shared" si="36"/>
        <v>1</v>
      </c>
      <c r="P29" s="12" t="str">
        <f t="shared" si="36"/>
        <v>1</v>
      </c>
      <c r="Q29" s="12" t="str">
        <f t="shared" si="36"/>
        <v>1</v>
      </c>
      <c r="R29" s="12" t="str">
        <f t="shared" si="36"/>
        <v>1</v>
      </c>
      <c r="S29" s="12" t="str">
        <f t="shared" si="36"/>
        <v>1</v>
      </c>
      <c r="T29" s="12" t="str">
        <f t="shared" si="36"/>
        <v>1</v>
      </c>
      <c r="U29" s="12"/>
      <c r="V29" s="12" t="str">
        <f t="shared" si="36"/>
        <v>1</v>
      </c>
      <c r="W29" s="12" t="str">
        <f t="shared" si="36"/>
        <v>1</v>
      </c>
      <c r="X29" s="12" t="str">
        <f t="shared" si="36"/>
        <v>1</v>
      </c>
      <c r="Y29" s="12" t="str">
        <f t="shared" si="36"/>
        <v>1</v>
      </c>
      <c r="Z29" s="12" t="str">
        <f t="shared" si="36"/>
        <v>1</v>
      </c>
      <c r="AA29" s="12" t="str">
        <f t="shared" si="36"/>
        <v>1</v>
      </c>
      <c r="AB29" s="12" t="str">
        <f t="shared" si="36"/>
        <v>1</v>
      </c>
      <c r="AC29" s="12" t="str">
        <f t="shared" si="36"/>
        <v>1</v>
      </c>
      <c r="AD29" s="12" t="str">
        <f t="shared" si="36"/>
        <v>1</v>
      </c>
      <c r="AE29" s="12" t="str">
        <f t="shared" si="36"/>
        <v>1</v>
      </c>
      <c r="AF29" s="12" t="str">
        <f t="shared" si="36"/>
        <v>1</v>
      </c>
      <c r="AG29" s="12" t="str">
        <f t="shared" si="36"/>
        <v>1</v>
      </c>
      <c r="AH29" s="12" t="str">
        <f t="shared" si="36"/>
        <v>1</v>
      </c>
      <c r="AI29" s="12" t="str">
        <f t="shared" si="36"/>
        <v>1</v>
      </c>
      <c r="AJ29" s="12" t="str">
        <f t="shared" si="36"/>
        <v>1</v>
      </c>
      <c r="AK29" s="12" t="str">
        <f t="shared" si="36"/>
        <v>1</v>
      </c>
      <c r="AL29" s="12" t="str">
        <f t="shared" si="36"/>
        <v>1</v>
      </c>
      <c r="AM29" s="12" t="str">
        <f t="shared" si="36"/>
        <v>1</v>
      </c>
      <c r="AN29" s="12" t="str">
        <f t="shared" si="36"/>
        <v>1</v>
      </c>
      <c r="AO29" s="12" t="str">
        <f t="shared" si="36"/>
        <v>1</v>
      </c>
    </row>
    <row r="30" spans="1:58" s="11" customFormat="1" x14ac:dyDescent="0.25">
      <c r="A30" s="11">
        <v>287</v>
      </c>
      <c r="B30" s="12" t="str">
        <f>MID(IF(LEN(DEC2BIN(B$4))=7,CONCATENATE(0,DEC2BIN(B$4)),DEC2BIN(B$4)), 7, 1)</f>
        <v>1</v>
      </c>
      <c r="C30" s="12" t="str">
        <f t="shared" ref="C30:AO30" si="37">MID(IF(LEN(DEC2BIN(C$4))=7,CONCATENATE(0,DEC2BIN(C$4)),DEC2BIN(C$4)), 7, 1)</f>
        <v>1</v>
      </c>
      <c r="D30" s="12" t="str">
        <f t="shared" si="37"/>
        <v>1</v>
      </c>
      <c r="E30" s="12" t="str">
        <f t="shared" si="37"/>
        <v>1</v>
      </c>
      <c r="F30" s="12" t="str">
        <f t="shared" si="37"/>
        <v>1</v>
      </c>
      <c r="G30" s="12" t="str">
        <f t="shared" si="37"/>
        <v>1</v>
      </c>
      <c r="H30" s="12" t="str">
        <f t="shared" si="37"/>
        <v>1</v>
      </c>
      <c r="I30" s="12" t="str">
        <f t="shared" si="37"/>
        <v>1</v>
      </c>
      <c r="J30" s="12" t="str">
        <f t="shared" si="37"/>
        <v>1</v>
      </c>
      <c r="K30" s="12" t="str">
        <f t="shared" si="37"/>
        <v>1</v>
      </c>
      <c r="L30" s="12" t="str">
        <f t="shared" si="37"/>
        <v>1</v>
      </c>
      <c r="M30" s="12" t="str">
        <f t="shared" si="37"/>
        <v>1</v>
      </c>
      <c r="N30" s="12" t="str">
        <f t="shared" si="37"/>
        <v>1</v>
      </c>
      <c r="O30" s="12" t="str">
        <f t="shared" si="37"/>
        <v>1</v>
      </c>
      <c r="P30" s="12" t="str">
        <f t="shared" si="37"/>
        <v>1</v>
      </c>
      <c r="Q30" s="12" t="str">
        <f t="shared" si="37"/>
        <v>1</v>
      </c>
      <c r="R30" s="12" t="str">
        <f t="shared" si="37"/>
        <v>1</v>
      </c>
      <c r="S30" s="12" t="str">
        <f t="shared" si="37"/>
        <v>1</v>
      </c>
      <c r="T30" s="12" t="str">
        <f t="shared" si="37"/>
        <v>1</v>
      </c>
      <c r="U30" s="12"/>
      <c r="V30" s="12" t="str">
        <f t="shared" si="37"/>
        <v>1</v>
      </c>
      <c r="W30" s="12" t="str">
        <f t="shared" si="37"/>
        <v>1</v>
      </c>
      <c r="X30" s="12" t="str">
        <f t="shared" si="37"/>
        <v>1</v>
      </c>
      <c r="Y30" s="12" t="str">
        <f t="shared" si="37"/>
        <v>1</v>
      </c>
      <c r="Z30" s="12" t="str">
        <f t="shared" si="37"/>
        <v>1</v>
      </c>
      <c r="AA30" s="12" t="str">
        <f t="shared" si="37"/>
        <v>1</v>
      </c>
      <c r="AB30" s="12" t="str">
        <f t="shared" si="37"/>
        <v>1</v>
      </c>
      <c r="AC30" s="12" t="str">
        <f t="shared" si="37"/>
        <v>1</v>
      </c>
      <c r="AD30" s="12" t="str">
        <f t="shared" si="37"/>
        <v>1</v>
      </c>
      <c r="AE30" s="12" t="str">
        <f t="shared" si="37"/>
        <v>1</v>
      </c>
      <c r="AF30" s="12" t="str">
        <f t="shared" si="37"/>
        <v>1</v>
      </c>
      <c r="AG30" s="12" t="str">
        <f t="shared" si="37"/>
        <v>1</v>
      </c>
      <c r="AH30" s="12" t="str">
        <f t="shared" si="37"/>
        <v>1</v>
      </c>
      <c r="AI30" s="12" t="str">
        <f t="shared" si="37"/>
        <v>1</v>
      </c>
      <c r="AJ30" s="12" t="str">
        <f t="shared" si="37"/>
        <v>1</v>
      </c>
      <c r="AK30" s="12" t="str">
        <f t="shared" si="37"/>
        <v>1</v>
      </c>
      <c r="AL30" s="12" t="str">
        <f t="shared" si="37"/>
        <v>1</v>
      </c>
      <c r="AM30" s="12" t="str">
        <f t="shared" si="37"/>
        <v>1</v>
      </c>
      <c r="AN30" s="12" t="str">
        <f t="shared" si="37"/>
        <v>1</v>
      </c>
      <c r="AO30" s="12" t="str">
        <f t="shared" si="37"/>
        <v>1</v>
      </c>
    </row>
    <row r="31" spans="1:58" s="11" customFormat="1" x14ac:dyDescent="0.25">
      <c r="A31" s="11">
        <v>288</v>
      </c>
      <c r="B31" s="12" t="str">
        <f>MID(IF(LEN(DEC2BIN(B$4))=7,CONCATENATE(0,DEC2BIN(B$4)),DEC2BIN(B$4)), 8, 1)</f>
        <v>0</v>
      </c>
      <c r="C31" s="12" t="str">
        <f t="shared" ref="C31:AO31" si="38">MID(IF(LEN(DEC2BIN(C$4))=7,CONCATENATE(0,DEC2BIN(C$4)),DEC2BIN(C$4)), 8, 1)</f>
        <v>0</v>
      </c>
      <c r="D31" s="12" t="str">
        <f t="shared" si="38"/>
        <v>0</v>
      </c>
      <c r="E31" s="12" t="str">
        <f t="shared" si="38"/>
        <v>0</v>
      </c>
      <c r="F31" s="12" t="str">
        <f t="shared" si="38"/>
        <v>0</v>
      </c>
      <c r="G31" s="12" t="str">
        <f t="shared" si="38"/>
        <v>0</v>
      </c>
      <c r="H31" s="12" t="str">
        <f t="shared" si="38"/>
        <v>0</v>
      </c>
      <c r="I31" s="12" t="str">
        <f t="shared" si="38"/>
        <v>0</v>
      </c>
      <c r="J31" s="12" t="str">
        <f t="shared" si="38"/>
        <v>0</v>
      </c>
      <c r="K31" s="12" t="str">
        <f t="shared" si="38"/>
        <v>0</v>
      </c>
      <c r="L31" s="12" t="str">
        <f t="shared" si="38"/>
        <v>0</v>
      </c>
      <c r="M31" s="12" t="str">
        <f t="shared" si="38"/>
        <v>0</v>
      </c>
      <c r="N31" s="12" t="str">
        <f t="shared" si="38"/>
        <v>0</v>
      </c>
      <c r="O31" s="12" t="str">
        <f t="shared" si="38"/>
        <v>0</v>
      </c>
      <c r="P31" s="12" t="str">
        <f t="shared" si="38"/>
        <v>0</v>
      </c>
      <c r="Q31" s="12" t="str">
        <f t="shared" si="38"/>
        <v>0</v>
      </c>
      <c r="R31" s="12" t="str">
        <f t="shared" si="38"/>
        <v>0</v>
      </c>
      <c r="S31" s="12" t="str">
        <f t="shared" si="38"/>
        <v>0</v>
      </c>
      <c r="T31" s="12" t="str">
        <f t="shared" si="38"/>
        <v>0</v>
      </c>
      <c r="U31" s="12"/>
      <c r="V31" s="12" t="str">
        <f t="shared" si="38"/>
        <v>0</v>
      </c>
      <c r="W31" s="12" t="str">
        <f t="shared" si="38"/>
        <v>0</v>
      </c>
      <c r="X31" s="12" t="str">
        <f t="shared" si="38"/>
        <v>0</v>
      </c>
      <c r="Y31" s="12" t="str">
        <f t="shared" si="38"/>
        <v>0</v>
      </c>
      <c r="Z31" s="12" t="str">
        <f t="shared" si="38"/>
        <v>0</v>
      </c>
      <c r="AA31" s="12" t="str">
        <f t="shared" si="38"/>
        <v>0</v>
      </c>
      <c r="AB31" s="12" t="str">
        <f t="shared" si="38"/>
        <v>0</v>
      </c>
      <c r="AC31" s="12" t="str">
        <f t="shared" si="38"/>
        <v>0</v>
      </c>
      <c r="AD31" s="12" t="str">
        <f t="shared" si="38"/>
        <v>0</v>
      </c>
      <c r="AE31" s="12" t="str">
        <f t="shared" si="38"/>
        <v>0</v>
      </c>
      <c r="AF31" s="12" t="str">
        <f t="shared" si="38"/>
        <v>0</v>
      </c>
      <c r="AG31" s="12" t="str">
        <f t="shared" si="38"/>
        <v>0</v>
      </c>
      <c r="AH31" s="12" t="str">
        <f t="shared" si="38"/>
        <v>0</v>
      </c>
      <c r="AI31" s="12" t="str">
        <f t="shared" si="38"/>
        <v>0</v>
      </c>
      <c r="AJ31" s="12" t="str">
        <f t="shared" si="38"/>
        <v>0</v>
      </c>
      <c r="AK31" s="12" t="str">
        <f t="shared" si="38"/>
        <v>0</v>
      </c>
      <c r="AL31" s="12" t="str">
        <f t="shared" si="38"/>
        <v>0</v>
      </c>
      <c r="AM31" s="12" t="str">
        <f t="shared" si="38"/>
        <v>0</v>
      </c>
      <c r="AN31" s="12" t="str">
        <f t="shared" si="38"/>
        <v>0</v>
      </c>
      <c r="AO31" s="12" t="str">
        <f t="shared" si="38"/>
        <v>0</v>
      </c>
    </row>
    <row r="32" spans="1:58" x14ac:dyDescent="0.25">
      <c r="A32">
        <v>43</v>
      </c>
      <c r="B32" s="1">
        <v>106</v>
      </c>
      <c r="C32" s="1">
        <v>106</v>
      </c>
      <c r="D32" s="1">
        <v>106</v>
      </c>
      <c r="E32" s="1">
        <v>106</v>
      </c>
      <c r="F32" s="1">
        <v>106</v>
      </c>
      <c r="G32" s="1">
        <v>106</v>
      </c>
      <c r="H32" s="1">
        <v>106</v>
      </c>
      <c r="I32" s="1">
        <v>106</v>
      </c>
      <c r="J32" s="1">
        <v>106</v>
      </c>
      <c r="K32" s="1">
        <v>106</v>
      </c>
      <c r="L32" s="1">
        <v>106</v>
      </c>
      <c r="M32" s="2">
        <v>102</v>
      </c>
      <c r="N32" s="2">
        <v>102</v>
      </c>
      <c r="O32" s="2">
        <v>102</v>
      </c>
      <c r="P32" s="2">
        <v>102</v>
      </c>
      <c r="Q32" s="2">
        <v>102</v>
      </c>
      <c r="R32" s="2">
        <v>102</v>
      </c>
      <c r="S32" s="2">
        <v>102</v>
      </c>
      <c r="T32" s="2">
        <v>102</v>
      </c>
      <c r="U32" s="2"/>
      <c r="V32" s="2">
        <v>102</v>
      </c>
      <c r="W32" s="2">
        <v>102</v>
      </c>
      <c r="X32" s="2">
        <v>102</v>
      </c>
      <c r="Y32" s="2">
        <v>102</v>
      </c>
      <c r="Z32" s="2">
        <v>102</v>
      </c>
      <c r="AA32" s="2">
        <v>102</v>
      </c>
      <c r="AB32" s="2">
        <v>102</v>
      </c>
      <c r="AC32" s="1">
        <v>105</v>
      </c>
      <c r="AD32" s="1">
        <v>105</v>
      </c>
      <c r="AE32" s="1">
        <v>105</v>
      </c>
      <c r="AF32" s="1">
        <v>105</v>
      </c>
      <c r="AG32" s="1">
        <v>105</v>
      </c>
      <c r="AH32" s="1">
        <v>105</v>
      </c>
      <c r="AI32" s="1">
        <v>105</v>
      </c>
      <c r="AJ32" s="1">
        <v>105</v>
      </c>
      <c r="AK32" s="1">
        <v>105</v>
      </c>
      <c r="AL32" s="1">
        <v>105</v>
      </c>
      <c r="AM32" s="1">
        <v>105</v>
      </c>
      <c r="AN32" s="1">
        <v>105</v>
      </c>
      <c r="AO32" s="1">
        <v>105</v>
      </c>
      <c r="AS32" s="1">
        <v>106</v>
      </c>
      <c r="AT32" s="1">
        <v>105</v>
      </c>
      <c r="AU32" s="1">
        <v>101</v>
      </c>
      <c r="AV32" s="1">
        <v>106</v>
      </c>
      <c r="AW32" s="1">
        <v>105</v>
      </c>
      <c r="AX32" s="1">
        <v>105</v>
      </c>
      <c r="AY32" s="1">
        <v>105</v>
      </c>
      <c r="AZ32" s="1">
        <v>105</v>
      </c>
      <c r="BA32" s="1">
        <v>105</v>
      </c>
      <c r="BB32" s="1">
        <v>105</v>
      </c>
      <c r="BC32" s="1">
        <v>101</v>
      </c>
      <c r="BD32" s="1">
        <v>101</v>
      </c>
      <c r="BE32" s="1">
        <v>101</v>
      </c>
      <c r="BF32" s="1">
        <v>101</v>
      </c>
    </row>
    <row r="33" spans="1:58" x14ac:dyDescent="0.25">
      <c r="A33">
        <v>44</v>
      </c>
      <c r="B33" s="1">
        <v>153</v>
      </c>
      <c r="C33" s="1">
        <v>154</v>
      </c>
      <c r="D33" s="1">
        <v>153</v>
      </c>
      <c r="E33" s="1">
        <v>154</v>
      </c>
      <c r="F33" s="1">
        <v>153</v>
      </c>
      <c r="G33" s="1">
        <v>154</v>
      </c>
      <c r="H33" s="1">
        <v>153</v>
      </c>
      <c r="I33" s="1">
        <v>154</v>
      </c>
      <c r="J33" s="1">
        <v>153</v>
      </c>
      <c r="K33" s="1">
        <v>154</v>
      </c>
      <c r="L33" s="1">
        <v>153</v>
      </c>
      <c r="M33" s="3">
        <v>154</v>
      </c>
      <c r="N33" s="3">
        <v>153</v>
      </c>
      <c r="O33" s="1">
        <v>154</v>
      </c>
      <c r="P33" s="1">
        <v>153</v>
      </c>
      <c r="Q33" s="1">
        <v>154</v>
      </c>
      <c r="R33" s="1">
        <v>153</v>
      </c>
      <c r="S33" s="1">
        <v>154</v>
      </c>
      <c r="T33" s="1">
        <v>153</v>
      </c>
      <c r="U33" s="1"/>
      <c r="V33" s="1">
        <v>153</v>
      </c>
      <c r="W33" s="1">
        <v>154</v>
      </c>
      <c r="X33" s="1">
        <v>153</v>
      </c>
      <c r="Y33" s="1">
        <v>154</v>
      </c>
      <c r="Z33" s="1">
        <v>153</v>
      </c>
      <c r="AA33" s="1">
        <v>154</v>
      </c>
      <c r="AB33" s="1">
        <v>153</v>
      </c>
      <c r="AC33" s="1">
        <v>154</v>
      </c>
      <c r="AD33" s="1">
        <v>153</v>
      </c>
      <c r="AE33" s="1">
        <v>154</v>
      </c>
      <c r="AF33" s="1">
        <v>153</v>
      </c>
      <c r="AG33" s="1">
        <v>154</v>
      </c>
      <c r="AH33" s="1">
        <v>153</v>
      </c>
      <c r="AI33" s="1">
        <v>154</v>
      </c>
      <c r="AJ33" s="1">
        <v>153</v>
      </c>
      <c r="AK33" s="1">
        <v>154</v>
      </c>
      <c r="AL33" s="1">
        <v>153</v>
      </c>
      <c r="AM33" s="1">
        <v>154</v>
      </c>
      <c r="AN33" s="1">
        <v>153</v>
      </c>
      <c r="AO33" s="1">
        <v>154</v>
      </c>
      <c r="AS33" s="1">
        <v>170</v>
      </c>
      <c r="AT33" s="1">
        <v>170</v>
      </c>
      <c r="AU33" s="1">
        <v>169</v>
      </c>
      <c r="AV33" s="1">
        <v>105</v>
      </c>
      <c r="AW33" s="1">
        <v>106</v>
      </c>
      <c r="AX33" s="1">
        <v>105</v>
      </c>
      <c r="AY33" s="1">
        <v>106</v>
      </c>
      <c r="AZ33" s="1">
        <v>105</v>
      </c>
      <c r="BA33" s="1">
        <v>106</v>
      </c>
      <c r="BB33" s="1">
        <v>105</v>
      </c>
      <c r="BC33" s="1">
        <v>106</v>
      </c>
      <c r="BD33" s="1">
        <v>106</v>
      </c>
      <c r="BE33" s="1">
        <v>105</v>
      </c>
      <c r="BF33" s="1">
        <v>105</v>
      </c>
    </row>
    <row r="34" spans="1:58" x14ac:dyDescent="0.25">
      <c r="A34">
        <v>45</v>
      </c>
      <c r="B34" s="1">
        <v>154</v>
      </c>
      <c r="C34" s="1">
        <v>90</v>
      </c>
      <c r="D34" s="1">
        <v>90</v>
      </c>
      <c r="E34" s="1">
        <v>166</v>
      </c>
      <c r="F34" s="3">
        <v>166</v>
      </c>
      <c r="G34" s="3">
        <v>102</v>
      </c>
      <c r="H34" s="3">
        <v>102</v>
      </c>
      <c r="I34" s="3">
        <v>150</v>
      </c>
      <c r="J34" s="3">
        <v>150</v>
      </c>
      <c r="K34" s="3">
        <v>86</v>
      </c>
      <c r="L34" s="3">
        <v>86</v>
      </c>
      <c r="M34" s="3">
        <v>170</v>
      </c>
      <c r="N34" s="3">
        <v>170</v>
      </c>
      <c r="O34" s="3">
        <v>106</v>
      </c>
      <c r="P34" s="3">
        <v>106</v>
      </c>
      <c r="Q34" s="3">
        <v>154</v>
      </c>
      <c r="R34" s="3">
        <v>154</v>
      </c>
      <c r="S34" s="3">
        <v>90</v>
      </c>
      <c r="T34" s="3">
        <v>90</v>
      </c>
      <c r="U34" s="3"/>
      <c r="V34" s="1">
        <v>166</v>
      </c>
      <c r="W34" s="1">
        <v>102</v>
      </c>
      <c r="X34" s="1">
        <v>102</v>
      </c>
      <c r="Y34" s="1">
        <v>150</v>
      </c>
      <c r="Z34" s="1">
        <v>150</v>
      </c>
      <c r="AA34" s="1">
        <v>86</v>
      </c>
      <c r="AB34" s="1">
        <v>86</v>
      </c>
      <c r="AC34" s="1">
        <v>170</v>
      </c>
      <c r="AD34" s="1">
        <v>170</v>
      </c>
      <c r="AE34" s="1">
        <v>106</v>
      </c>
      <c r="AF34" s="1">
        <v>106</v>
      </c>
      <c r="AG34" s="1">
        <v>154</v>
      </c>
      <c r="AH34" s="1">
        <v>154</v>
      </c>
      <c r="AI34" s="1">
        <v>90</v>
      </c>
      <c r="AJ34" s="1">
        <v>90</v>
      </c>
      <c r="AK34" s="1">
        <v>166</v>
      </c>
      <c r="AL34" s="1">
        <v>166</v>
      </c>
      <c r="AM34" s="1">
        <v>102</v>
      </c>
      <c r="AN34" s="1">
        <v>102</v>
      </c>
      <c r="AO34" s="1">
        <v>150</v>
      </c>
      <c r="AS34" s="1">
        <v>106</v>
      </c>
      <c r="AT34" s="1">
        <v>150</v>
      </c>
      <c r="AU34" s="1">
        <v>86</v>
      </c>
      <c r="AV34" s="1">
        <v>170</v>
      </c>
      <c r="AW34" s="1">
        <v>102</v>
      </c>
      <c r="AX34" s="1">
        <v>102</v>
      </c>
      <c r="AY34" s="1">
        <v>150</v>
      </c>
      <c r="AZ34" s="1">
        <v>150</v>
      </c>
      <c r="BA34" s="1">
        <v>86</v>
      </c>
      <c r="BB34" s="1">
        <v>86</v>
      </c>
      <c r="BC34" s="1">
        <v>170</v>
      </c>
      <c r="BD34" s="1">
        <v>170</v>
      </c>
      <c r="BE34" s="1">
        <v>170</v>
      </c>
      <c r="BF34" s="1">
        <v>106</v>
      </c>
    </row>
    <row r="35" spans="1:58" x14ac:dyDescent="0.25">
      <c r="A35">
        <v>431</v>
      </c>
      <c r="B35" s="10" t="str">
        <f>MID(IF(LEN(DEC2BIN(B$32))=7,CONCATENATE(0,DEC2BIN(B$32)),DEC2BIN(B$32)), 1, 1)</f>
        <v>0</v>
      </c>
      <c r="C35" s="10" t="str">
        <f t="shared" ref="C35:BF35" si="39">MID(IF(LEN(DEC2BIN(C$32))=7,CONCATENATE(0,DEC2BIN(C$32)),DEC2BIN(C$32)), 1, 1)</f>
        <v>0</v>
      </c>
      <c r="D35" s="10" t="str">
        <f t="shared" si="39"/>
        <v>0</v>
      </c>
      <c r="E35" s="10" t="str">
        <f t="shared" si="39"/>
        <v>0</v>
      </c>
      <c r="F35" s="10" t="str">
        <f t="shared" si="39"/>
        <v>0</v>
      </c>
      <c r="G35" s="10" t="str">
        <f t="shared" si="39"/>
        <v>0</v>
      </c>
      <c r="H35" s="10" t="str">
        <f t="shared" si="39"/>
        <v>0</v>
      </c>
      <c r="I35" s="10" t="str">
        <f t="shared" si="39"/>
        <v>0</v>
      </c>
      <c r="J35" s="10" t="str">
        <f t="shared" si="39"/>
        <v>0</v>
      </c>
      <c r="K35" s="10" t="str">
        <f t="shared" si="39"/>
        <v>0</v>
      </c>
      <c r="L35" s="10" t="str">
        <f t="shared" si="39"/>
        <v>0</v>
      </c>
      <c r="M35" s="10" t="str">
        <f t="shared" si="39"/>
        <v>0</v>
      </c>
      <c r="N35" s="10" t="str">
        <f t="shared" si="39"/>
        <v>0</v>
      </c>
      <c r="O35" s="10" t="str">
        <f t="shared" si="39"/>
        <v>0</v>
      </c>
      <c r="P35" s="10" t="str">
        <f t="shared" si="39"/>
        <v>0</v>
      </c>
      <c r="Q35" s="10" t="str">
        <f t="shared" si="39"/>
        <v>0</v>
      </c>
      <c r="R35" s="10" t="str">
        <f t="shared" si="39"/>
        <v>0</v>
      </c>
      <c r="S35" s="10" t="str">
        <f t="shared" si="39"/>
        <v>0</v>
      </c>
      <c r="T35" s="10" t="str">
        <f t="shared" si="39"/>
        <v>0</v>
      </c>
      <c r="U35" s="10" t="str">
        <f t="shared" si="39"/>
        <v>0</v>
      </c>
      <c r="V35" s="10" t="str">
        <f t="shared" si="39"/>
        <v>0</v>
      </c>
      <c r="W35" s="10" t="str">
        <f t="shared" si="39"/>
        <v>0</v>
      </c>
      <c r="X35" s="10" t="str">
        <f t="shared" si="39"/>
        <v>0</v>
      </c>
      <c r="Y35" s="10" t="str">
        <f t="shared" si="39"/>
        <v>0</v>
      </c>
      <c r="Z35" s="10" t="str">
        <f t="shared" si="39"/>
        <v>0</v>
      </c>
      <c r="AA35" s="10" t="str">
        <f t="shared" si="39"/>
        <v>0</v>
      </c>
      <c r="AB35" s="10" t="str">
        <f t="shared" si="39"/>
        <v>0</v>
      </c>
      <c r="AC35" s="10" t="str">
        <f t="shared" si="39"/>
        <v>0</v>
      </c>
      <c r="AD35" s="10" t="str">
        <f t="shared" si="39"/>
        <v>0</v>
      </c>
      <c r="AE35" s="10" t="str">
        <f t="shared" si="39"/>
        <v>0</v>
      </c>
      <c r="AF35" s="10" t="str">
        <f t="shared" si="39"/>
        <v>0</v>
      </c>
      <c r="AG35" s="10" t="str">
        <f t="shared" si="39"/>
        <v>0</v>
      </c>
      <c r="AH35" s="10" t="str">
        <f t="shared" si="39"/>
        <v>0</v>
      </c>
      <c r="AI35" s="10" t="str">
        <f t="shared" si="39"/>
        <v>0</v>
      </c>
      <c r="AJ35" s="10" t="str">
        <f t="shared" si="39"/>
        <v>0</v>
      </c>
      <c r="AK35" s="10" t="str">
        <f t="shared" si="39"/>
        <v>0</v>
      </c>
      <c r="AL35" s="10" t="str">
        <f t="shared" si="39"/>
        <v>0</v>
      </c>
      <c r="AM35" s="10" t="str">
        <f t="shared" si="39"/>
        <v>0</v>
      </c>
      <c r="AN35" s="10" t="str">
        <f t="shared" si="39"/>
        <v>0</v>
      </c>
      <c r="AO35" s="10" t="str">
        <f t="shared" si="39"/>
        <v>0</v>
      </c>
      <c r="AP35" s="10"/>
      <c r="AQ35" s="10"/>
      <c r="AR35" s="10"/>
      <c r="AS35" s="10" t="str">
        <f t="shared" si="39"/>
        <v>0</v>
      </c>
      <c r="AT35" s="10" t="str">
        <f t="shared" si="39"/>
        <v>0</v>
      </c>
      <c r="AU35" s="10" t="str">
        <f t="shared" si="39"/>
        <v>0</v>
      </c>
      <c r="AV35" s="10" t="str">
        <f t="shared" si="39"/>
        <v>0</v>
      </c>
      <c r="AW35" s="10" t="str">
        <f t="shared" si="39"/>
        <v>0</v>
      </c>
      <c r="AX35" s="10" t="str">
        <f t="shared" si="39"/>
        <v>0</v>
      </c>
      <c r="AY35" s="10" t="str">
        <f t="shared" si="39"/>
        <v>0</v>
      </c>
      <c r="AZ35" s="10" t="str">
        <f t="shared" si="39"/>
        <v>0</v>
      </c>
      <c r="BA35" s="10" t="str">
        <f t="shared" si="39"/>
        <v>0</v>
      </c>
      <c r="BB35" s="10" t="str">
        <f t="shared" si="39"/>
        <v>0</v>
      </c>
      <c r="BC35" s="10" t="str">
        <f t="shared" si="39"/>
        <v>0</v>
      </c>
      <c r="BD35" s="10" t="str">
        <f t="shared" si="39"/>
        <v>0</v>
      </c>
      <c r="BE35" s="10" t="str">
        <f t="shared" si="39"/>
        <v>0</v>
      </c>
      <c r="BF35" s="10" t="str">
        <f t="shared" si="39"/>
        <v>0</v>
      </c>
    </row>
    <row r="36" spans="1:58" x14ac:dyDescent="0.25">
      <c r="A36">
        <v>432</v>
      </c>
      <c r="B36" s="10" t="str">
        <f>MID(IF(LEN(DEC2BIN(B$32))=7,CONCATENATE(0,DEC2BIN(B$32)),DEC2BIN(B$32)), 2, 1)</f>
        <v>1</v>
      </c>
      <c r="C36" s="10" t="str">
        <f t="shared" ref="C36:BF36" si="40">MID(IF(LEN(DEC2BIN(C$32))=7,CONCATENATE(0,DEC2BIN(C$32)),DEC2BIN(C$32)), 2, 1)</f>
        <v>1</v>
      </c>
      <c r="D36" s="10" t="str">
        <f t="shared" si="40"/>
        <v>1</v>
      </c>
      <c r="E36" s="10" t="str">
        <f t="shared" si="40"/>
        <v>1</v>
      </c>
      <c r="F36" s="10" t="str">
        <f t="shared" si="40"/>
        <v>1</v>
      </c>
      <c r="G36" s="10" t="str">
        <f t="shared" si="40"/>
        <v>1</v>
      </c>
      <c r="H36" s="10" t="str">
        <f t="shared" si="40"/>
        <v>1</v>
      </c>
      <c r="I36" s="10" t="str">
        <f t="shared" si="40"/>
        <v>1</v>
      </c>
      <c r="J36" s="10" t="str">
        <f t="shared" si="40"/>
        <v>1</v>
      </c>
      <c r="K36" s="10" t="str">
        <f t="shared" si="40"/>
        <v>1</v>
      </c>
      <c r="L36" s="10" t="str">
        <f t="shared" si="40"/>
        <v>1</v>
      </c>
      <c r="M36" s="10" t="str">
        <f t="shared" si="40"/>
        <v>1</v>
      </c>
      <c r="N36" s="10" t="str">
        <f t="shared" si="40"/>
        <v>1</v>
      </c>
      <c r="O36" s="10" t="str">
        <f t="shared" si="40"/>
        <v>1</v>
      </c>
      <c r="P36" s="10" t="str">
        <f t="shared" si="40"/>
        <v>1</v>
      </c>
      <c r="Q36" s="10" t="str">
        <f t="shared" si="40"/>
        <v>1</v>
      </c>
      <c r="R36" s="10" t="str">
        <f t="shared" si="40"/>
        <v>1</v>
      </c>
      <c r="S36" s="10" t="str">
        <f t="shared" si="40"/>
        <v>1</v>
      </c>
      <c r="T36" s="10" t="str">
        <f t="shared" si="40"/>
        <v>1</v>
      </c>
      <c r="U36" s="10" t="str">
        <f t="shared" si="40"/>
        <v/>
      </c>
      <c r="V36" s="10" t="str">
        <f t="shared" si="40"/>
        <v>1</v>
      </c>
      <c r="W36" s="10" t="str">
        <f t="shared" si="40"/>
        <v>1</v>
      </c>
      <c r="X36" s="10" t="str">
        <f t="shared" si="40"/>
        <v>1</v>
      </c>
      <c r="Y36" s="10" t="str">
        <f t="shared" si="40"/>
        <v>1</v>
      </c>
      <c r="Z36" s="10" t="str">
        <f t="shared" si="40"/>
        <v>1</v>
      </c>
      <c r="AA36" s="10" t="str">
        <f t="shared" si="40"/>
        <v>1</v>
      </c>
      <c r="AB36" s="10" t="str">
        <f t="shared" si="40"/>
        <v>1</v>
      </c>
      <c r="AC36" s="10" t="str">
        <f t="shared" si="40"/>
        <v>1</v>
      </c>
      <c r="AD36" s="10" t="str">
        <f t="shared" si="40"/>
        <v>1</v>
      </c>
      <c r="AE36" s="10" t="str">
        <f t="shared" si="40"/>
        <v>1</v>
      </c>
      <c r="AF36" s="10" t="str">
        <f t="shared" si="40"/>
        <v>1</v>
      </c>
      <c r="AG36" s="10" t="str">
        <f t="shared" si="40"/>
        <v>1</v>
      </c>
      <c r="AH36" s="10" t="str">
        <f t="shared" si="40"/>
        <v>1</v>
      </c>
      <c r="AI36" s="10" t="str">
        <f t="shared" si="40"/>
        <v>1</v>
      </c>
      <c r="AJ36" s="10" t="str">
        <f t="shared" si="40"/>
        <v>1</v>
      </c>
      <c r="AK36" s="10" t="str">
        <f t="shared" si="40"/>
        <v>1</v>
      </c>
      <c r="AL36" s="10" t="str">
        <f t="shared" si="40"/>
        <v>1</v>
      </c>
      <c r="AM36" s="10" t="str">
        <f t="shared" si="40"/>
        <v>1</v>
      </c>
      <c r="AN36" s="10" t="str">
        <f t="shared" si="40"/>
        <v>1</v>
      </c>
      <c r="AO36" s="10" t="str">
        <f t="shared" si="40"/>
        <v>1</v>
      </c>
      <c r="AP36" s="10"/>
      <c r="AQ36" s="10"/>
      <c r="AR36" s="10"/>
      <c r="AS36" s="10" t="str">
        <f t="shared" si="40"/>
        <v>1</v>
      </c>
      <c r="AT36" s="10" t="str">
        <f t="shared" si="40"/>
        <v>1</v>
      </c>
      <c r="AU36" s="10" t="str">
        <f t="shared" si="40"/>
        <v>1</v>
      </c>
      <c r="AV36" s="10" t="str">
        <f t="shared" si="40"/>
        <v>1</v>
      </c>
      <c r="AW36" s="10" t="str">
        <f t="shared" si="40"/>
        <v>1</v>
      </c>
      <c r="AX36" s="10" t="str">
        <f t="shared" si="40"/>
        <v>1</v>
      </c>
      <c r="AY36" s="10" t="str">
        <f t="shared" si="40"/>
        <v>1</v>
      </c>
      <c r="AZ36" s="10" t="str">
        <f t="shared" si="40"/>
        <v>1</v>
      </c>
      <c r="BA36" s="10" t="str">
        <f t="shared" si="40"/>
        <v>1</v>
      </c>
      <c r="BB36" s="10" t="str">
        <f t="shared" si="40"/>
        <v>1</v>
      </c>
      <c r="BC36" s="10" t="str">
        <f t="shared" si="40"/>
        <v>1</v>
      </c>
      <c r="BD36" s="10" t="str">
        <f t="shared" si="40"/>
        <v>1</v>
      </c>
      <c r="BE36" s="10" t="str">
        <f t="shared" si="40"/>
        <v>1</v>
      </c>
      <c r="BF36" s="10" t="str">
        <f t="shared" si="40"/>
        <v>1</v>
      </c>
    </row>
    <row r="37" spans="1:58" x14ac:dyDescent="0.25">
      <c r="A37">
        <v>433</v>
      </c>
      <c r="B37" s="10" t="str">
        <f>MID(IF(LEN(DEC2BIN(B$32))=7,CONCATENATE(0,DEC2BIN(B$32)),DEC2BIN(B$32)), 3, 1)</f>
        <v>1</v>
      </c>
      <c r="C37" s="10" t="str">
        <f t="shared" ref="C37:BF37" si="41">MID(IF(LEN(DEC2BIN(C$32))=7,CONCATENATE(0,DEC2BIN(C$32)),DEC2BIN(C$32)), 3, 1)</f>
        <v>1</v>
      </c>
      <c r="D37" s="10" t="str">
        <f t="shared" si="41"/>
        <v>1</v>
      </c>
      <c r="E37" s="10" t="str">
        <f t="shared" si="41"/>
        <v>1</v>
      </c>
      <c r="F37" s="10" t="str">
        <f t="shared" si="41"/>
        <v>1</v>
      </c>
      <c r="G37" s="10" t="str">
        <f t="shared" si="41"/>
        <v>1</v>
      </c>
      <c r="H37" s="10" t="str">
        <f t="shared" si="41"/>
        <v>1</v>
      </c>
      <c r="I37" s="10" t="str">
        <f t="shared" si="41"/>
        <v>1</v>
      </c>
      <c r="J37" s="10" t="str">
        <f t="shared" si="41"/>
        <v>1</v>
      </c>
      <c r="K37" s="10" t="str">
        <f t="shared" si="41"/>
        <v>1</v>
      </c>
      <c r="L37" s="10" t="str">
        <f t="shared" si="41"/>
        <v>1</v>
      </c>
      <c r="M37" s="10" t="str">
        <f t="shared" si="41"/>
        <v>1</v>
      </c>
      <c r="N37" s="10" t="str">
        <f t="shared" si="41"/>
        <v>1</v>
      </c>
      <c r="O37" s="10" t="str">
        <f t="shared" si="41"/>
        <v>1</v>
      </c>
      <c r="P37" s="10" t="str">
        <f t="shared" si="41"/>
        <v>1</v>
      </c>
      <c r="Q37" s="10" t="str">
        <f t="shared" si="41"/>
        <v>1</v>
      </c>
      <c r="R37" s="10" t="str">
        <f t="shared" si="41"/>
        <v>1</v>
      </c>
      <c r="S37" s="10" t="str">
        <f t="shared" si="41"/>
        <v>1</v>
      </c>
      <c r="T37" s="10" t="str">
        <f t="shared" si="41"/>
        <v>1</v>
      </c>
      <c r="U37" s="10" t="str">
        <f t="shared" si="41"/>
        <v/>
      </c>
      <c r="V37" s="10" t="str">
        <f t="shared" si="41"/>
        <v>1</v>
      </c>
      <c r="W37" s="10" t="str">
        <f t="shared" si="41"/>
        <v>1</v>
      </c>
      <c r="X37" s="10" t="str">
        <f t="shared" si="41"/>
        <v>1</v>
      </c>
      <c r="Y37" s="10" t="str">
        <f t="shared" si="41"/>
        <v>1</v>
      </c>
      <c r="Z37" s="10" t="str">
        <f t="shared" si="41"/>
        <v>1</v>
      </c>
      <c r="AA37" s="10" t="str">
        <f t="shared" si="41"/>
        <v>1</v>
      </c>
      <c r="AB37" s="10" t="str">
        <f t="shared" si="41"/>
        <v>1</v>
      </c>
      <c r="AC37" s="10" t="str">
        <f t="shared" si="41"/>
        <v>1</v>
      </c>
      <c r="AD37" s="10" t="str">
        <f t="shared" si="41"/>
        <v>1</v>
      </c>
      <c r="AE37" s="10" t="str">
        <f t="shared" si="41"/>
        <v>1</v>
      </c>
      <c r="AF37" s="10" t="str">
        <f t="shared" si="41"/>
        <v>1</v>
      </c>
      <c r="AG37" s="10" t="str">
        <f t="shared" si="41"/>
        <v>1</v>
      </c>
      <c r="AH37" s="10" t="str">
        <f t="shared" si="41"/>
        <v>1</v>
      </c>
      <c r="AI37" s="10" t="str">
        <f t="shared" si="41"/>
        <v>1</v>
      </c>
      <c r="AJ37" s="10" t="str">
        <f t="shared" si="41"/>
        <v>1</v>
      </c>
      <c r="AK37" s="10" t="str">
        <f t="shared" si="41"/>
        <v>1</v>
      </c>
      <c r="AL37" s="10" t="str">
        <f t="shared" si="41"/>
        <v>1</v>
      </c>
      <c r="AM37" s="10" t="str">
        <f t="shared" si="41"/>
        <v>1</v>
      </c>
      <c r="AN37" s="10" t="str">
        <f t="shared" si="41"/>
        <v>1</v>
      </c>
      <c r="AO37" s="10" t="str">
        <f t="shared" si="41"/>
        <v>1</v>
      </c>
      <c r="AP37" s="10"/>
      <c r="AQ37" s="10"/>
      <c r="AR37" s="10"/>
      <c r="AS37" s="10" t="str">
        <f t="shared" si="41"/>
        <v>1</v>
      </c>
      <c r="AT37" s="10" t="str">
        <f t="shared" si="41"/>
        <v>1</v>
      </c>
      <c r="AU37" s="10" t="str">
        <f t="shared" si="41"/>
        <v>1</v>
      </c>
      <c r="AV37" s="10" t="str">
        <f t="shared" si="41"/>
        <v>1</v>
      </c>
      <c r="AW37" s="10" t="str">
        <f t="shared" si="41"/>
        <v>1</v>
      </c>
      <c r="AX37" s="10" t="str">
        <f t="shared" si="41"/>
        <v>1</v>
      </c>
      <c r="AY37" s="10" t="str">
        <f t="shared" si="41"/>
        <v>1</v>
      </c>
      <c r="AZ37" s="10" t="str">
        <f t="shared" si="41"/>
        <v>1</v>
      </c>
      <c r="BA37" s="10" t="str">
        <f t="shared" si="41"/>
        <v>1</v>
      </c>
      <c r="BB37" s="10" t="str">
        <f t="shared" si="41"/>
        <v>1</v>
      </c>
      <c r="BC37" s="10" t="str">
        <f t="shared" si="41"/>
        <v>1</v>
      </c>
      <c r="BD37" s="10" t="str">
        <f t="shared" si="41"/>
        <v>1</v>
      </c>
      <c r="BE37" s="10" t="str">
        <f t="shared" si="41"/>
        <v>1</v>
      </c>
      <c r="BF37" s="10" t="str">
        <f t="shared" si="41"/>
        <v>1</v>
      </c>
    </row>
    <row r="38" spans="1:58" x14ac:dyDescent="0.25">
      <c r="A38">
        <v>434</v>
      </c>
      <c r="B38" s="10" t="str">
        <f>MID(IF(LEN(DEC2BIN(B$32))=7,CONCATENATE(0,DEC2BIN(B$32)),DEC2BIN(B$32)), 4, 1)</f>
        <v>0</v>
      </c>
      <c r="C38" s="10" t="str">
        <f t="shared" ref="C38:BF38" si="42">MID(IF(LEN(DEC2BIN(C$32))=7,CONCATENATE(0,DEC2BIN(C$32)),DEC2BIN(C$32)), 4, 1)</f>
        <v>0</v>
      </c>
      <c r="D38" s="10" t="str">
        <f t="shared" si="42"/>
        <v>0</v>
      </c>
      <c r="E38" s="10" t="str">
        <f t="shared" si="42"/>
        <v>0</v>
      </c>
      <c r="F38" s="10" t="str">
        <f t="shared" si="42"/>
        <v>0</v>
      </c>
      <c r="G38" s="10" t="str">
        <f t="shared" si="42"/>
        <v>0</v>
      </c>
      <c r="H38" s="10" t="str">
        <f t="shared" si="42"/>
        <v>0</v>
      </c>
      <c r="I38" s="10" t="str">
        <f t="shared" si="42"/>
        <v>0</v>
      </c>
      <c r="J38" s="10" t="str">
        <f t="shared" si="42"/>
        <v>0</v>
      </c>
      <c r="K38" s="10" t="str">
        <f t="shared" si="42"/>
        <v>0</v>
      </c>
      <c r="L38" s="10" t="str">
        <f t="shared" si="42"/>
        <v>0</v>
      </c>
      <c r="M38" s="10" t="str">
        <f t="shared" si="42"/>
        <v>0</v>
      </c>
      <c r="N38" s="10" t="str">
        <f t="shared" si="42"/>
        <v>0</v>
      </c>
      <c r="O38" s="10" t="str">
        <f t="shared" si="42"/>
        <v>0</v>
      </c>
      <c r="P38" s="10" t="str">
        <f t="shared" si="42"/>
        <v>0</v>
      </c>
      <c r="Q38" s="10" t="str">
        <f t="shared" si="42"/>
        <v>0</v>
      </c>
      <c r="R38" s="10" t="str">
        <f t="shared" si="42"/>
        <v>0</v>
      </c>
      <c r="S38" s="10" t="str">
        <f t="shared" si="42"/>
        <v>0</v>
      </c>
      <c r="T38" s="10" t="str">
        <f t="shared" si="42"/>
        <v>0</v>
      </c>
      <c r="U38" s="10" t="str">
        <f t="shared" si="42"/>
        <v/>
      </c>
      <c r="V38" s="10" t="str">
        <f t="shared" si="42"/>
        <v>0</v>
      </c>
      <c r="W38" s="10" t="str">
        <f t="shared" si="42"/>
        <v>0</v>
      </c>
      <c r="X38" s="10" t="str">
        <f t="shared" si="42"/>
        <v>0</v>
      </c>
      <c r="Y38" s="10" t="str">
        <f t="shared" si="42"/>
        <v>0</v>
      </c>
      <c r="Z38" s="10" t="str">
        <f t="shared" si="42"/>
        <v>0</v>
      </c>
      <c r="AA38" s="10" t="str">
        <f t="shared" si="42"/>
        <v>0</v>
      </c>
      <c r="AB38" s="10" t="str">
        <f t="shared" si="42"/>
        <v>0</v>
      </c>
      <c r="AC38" s="10" t="str">
        <f t="shared" si="42"/>
        <v>0</v>
      </c>
      <c r="AD38" s="10" t="str">
        <f t="shared" si="42"/>
        <v>0</v>
      </c>
      <c r="AE38" s="10" t="str">
        <f t="shared" si="42"/>
        <v>0</v>
      </c>
      <c r="AF38" s="10" t="str">
        <f t="shared" si="42"/>
        <v>0</v>
      </c>
      <c r="AG38" s="10" t="str">
        <f t="shared" si="42"/>
        <v>0</v>
      </c>
      <c r="AH38" s="10" t="str">
        <f t="shared" si="42"/>
        <v>0</v>
      </c>
      <c r="AI38" s="10" t="str">
        <f t="shared" si="42"/>
        <v>0</v>
      </c>
      <c r="AJ38" s="10" t="str">
        <f t="shared" si="42"/>
        <v>0</v>
      </c>
      <c r="AK38" s="10" t="str">
        <f t="shared" si="42"/>
        <v>0</v>
      </c>
      <c r="AL38" s="10" t="str">
        <f t="shared" si="42"/>
        <v>0</v>
      </c>
      <c r="AM38" s="10" t="str">
        <f t="shared" si="42"/>
        <v>0</v>
      </c>
      <c r="AN38" s="10" t="str">
        <f t="shared" si="42"/>
        <v>0</v>
      </c>
      <c r="AO38" s="10" t="str">
        <f t="shared" si="42"/>
        <v>0</v>
      </c>
      <c r="AP38" s="10"/>
      <c r="AQ38" s="10"/>
      <c r="AR38" s="10"/>
      <c r="AS38" s="10" t="str">
        <f t="shared" si="42"/>
        <v>0</v>
      </c>
      <c r="AT38" s="10" t="str">
        <f t="shared" si="42"/>
        <v>0</v>
      </c>
      <c r="AU38" s="10" t="str">
        <f t="shared" si="42"/>
        <v>0</v>
      </c>
      <c r="AV38" s="10" t="str">
        <f t="shared" si="42"/>
        <v>0</v>
      </c>
      <c r="AW38" s="10" t="str">
        <f t="shared" si="42"/>
        <v>0</v>
      </c>
      <c r="AX38" s="10" t="str">
        <f t="shared" si="42"/>
        <v>0</v>
      </c>
      <c r="AY38" s="10" t="str">
        <f t="shared" si="42"/>
        <v>0</v>
      </c>
      <c r="AZ38" s="10" t="str">
        <f t="shared" si="42"/>
        <v>0</v>
      </c>
      <c r="BA38" s="10" t="str">
        <f t="shared" si="42"/>
        <v>0</v>
      </c>
      <c r="BB38" s="10" t="str">
        <f t="shared" si="42"/>
        <v>0</v>
      </c>
      <c r="BC38" s="10" t="str">
        <f t="shared" si="42"/>
        <v>0</v>
      </c>
      <c r="BD38" s="10" t="str">
        <f t="shared" si="42"/>
        <v>0</v>
      </c>
      <c r="BE38" s="10" t="str">
        <f t="shared" si="42"/>
        <v>0</v>
      </c>
      <c r="BF38" s="10" t="str">
        <f t="shared" si="42"/>
        <v>0</v>
      </c>
    </row>
    <row r="39" spans="1:58" x14ac:dyDescent="0.25">
      <c r="A39">
        <v>435</v>
      </c>
      <c r="B39" s="10" t="str">
        <f>MID(IF(LEN(DEC2BIN(B$32))=7,CONCATENATE(0,DEC2BIN(B$32)),DEC2BIN(B$32)), 5, 1)</f>
        <v>1</v>
      </c>
      <c r="C39" s="10" t="str">
        <f t="shared" ref="C39:BF39" si="43">MID(IF(LEN(DEC2BIN(C$32))=7,CONCATENATE(0,DEC2BIN(C$32)),DEC2BIN(C$32)), 5, 1)</f>
        <v>1</v>
      </c>
      <c r="D39" s="10" t="str">
        <f t="shared" si="43"/>
        <v>1</v>
      </c>
      <c r="E39" s="10" t="str">
        <f t="shared" si="43"/>
        <v>1</v>
      </c>
      <c r="F39" s="10" t="str">
        <f t="shared" si="43"/>
        <v>1</v>
      </c>
      <c r="G39" s="10" t="str">
        <f t="shared" si="43"/>
        <v>1</v>
      </c>
      <c r="H39" s="10" t="str">
        <f t="shared" si="43"/>
        <v>1</v>
      </c>
      <c r="I39" s="10" t="str">
        <f t="shared" si="43"/>
        <v>1</v>
      </c>
      <c r="J39" s="10" t="str">
        <f t="shared" si="43"/>
        <v>1</v>
      </c>
      <c r="K39" s="10" t="str">
        <f t="shared" si="43"/>
        <v>1</v>
      </c>
      <c r="L39" s="10" t="str">
        <f t="shared" si="43"/>
        <v>1</v>
      </c>
      <c r="M39" s="10" t="str">
        <f t="shared" si="43"/>
        <v>0</v>
      </c>
      <c r="N39" s="10" t="str">
        <f t="shared" si="43"/>
        <v>0</v>
      </c>
      <c r="O39" s="10" t="str">
        <f t="shared" si="43"/>
        <v>0</v>
      </c>
      <c r="P39" s="10" t="str">
        <f t="shared" si="43"/>
        <v>0</v>
      </c>
      <c r="Q39" s="10" t="str">
        <f t="shared" si="43"/>
        <v>0</v>
      </c>
      <c r="R39" s="10" t="str">
        <f t="shared" si="43"/>
        <v>0</v>
      </c>
      <c r="S39" s="10" t="str">
        <f t="shared" si="43"/>
        <v>0</v>
      </c>
      <c r="T39" s="10" t="str">
        <f t="shared" si="43"/>
        <v>0</v>
      </c>
      <c r="U39" s="10" t="str">
        <f t="shared" si="43"/>
        <v/>
      </c>
      <c r="V39" s="10" t="str">
        <f t="shared" si="43"/>
        <v>0</v>
      </c>
      <c r="W39" s="10" t="str">
        <f t="shared" si="43"/>
        <v>0</v>
      </c>
      <c r="X39" s="10" t="str">
        <f t="shared" si="43"/>
        <v>0</v>
      </c>
      <c r="Y39" s="10" t="str">
        <f t="shared" si="43"/>
        <v>0</v>
      </c>
      <c r="Z39" s="10" t="str">
        <f t="shared" si="43"/>
        <v>0</v>
      </c>
      <c r="AA39" s="10" t="str">
        <f t="shared" si="43"/>
        <v>0</v>
      </c>
      <c r="AB39" s="10" t="str">
        <f t="shared" si="43"/>
        <v>0</v>
      </c>
      <c r="AC39" s="10" t="str">
        <f t="shared" si="43"/>
        <v>1</v>
      </c>
      <c r="AD39" s="10" t="str">
        <f t="shared" si="43"/>
        <v>1</v>
      </c>
      <c r="AE39" s="10" t="str">
        <f t="shared" si="43"/>
        <v>1</v>
      </c>
      <c r="AF39" s="10" t="str">
        <f t="shared" si="43"/>
        <v>1</v>
      </c>
      <c r="AG39" s="10" t="str">
        <f t="shared" si="43"/>
        <v>1</v>
      </c>
      <c r="AH39" s="10" t="str">
        <f t="shared" si="43"/>
        <v>1</v>
      </c>
      <c r="AI39" s="10" t="str">
        <f t="shared" si="43"/>
        <v>1</v>
      </c>
      <c r="AJ39" s="10" t="str">
        <f t="shared" si="43"/>
        <v>1</v>
      </c>
      <c r="AK39" s="10" t="str">
        <f t="shared" si="43"/>
        <v>1</v>
      </c>
      <c r="AL39" s="10" t="str">
        <f t="shared" si="43"/>
        <v>1</v>
      </c>
      <c r="AM39" s="10" t="str">
        <f t="shared" si="43"/>
        <v>1</v>
      </c>
      <c r="AN39" s="10" t="str">
        <f t="shared" si="43"/>
        <v>1</v>
      </c>
      <c r="AO39" s="10" t="str">
        <f t="shared" si="43"/>
        <v>1</v>
      </c>
      <c r="AP39" s="10"/>
      <c r="AQ39" s="10"/>
      <c r="AR39" s="10"/>
      <c r="AS39" s="10" t="str">
        <f t="shared" si="43"/>
        <v>1</v>
      </c>
      <c r="AT39" s="10" t="str">
        <f t="shared" si="43"/>
        <v>1</v>
      </c>
      <c r="AU39" s="10" t="str">
        <f t="shared" si="43"/>
        <v>0</v>
      </c>
      <c r="AV39" s="10" t="str">
        <f t="shared" si="43"/>
        <v>1</v>
      </c>
      <c r="AW39" s="10" t="str">
        <f t="shared" si="43"/>
        <v>1</v>
      </c>
      <c r="AX39" s="10" t="str">
        <f t="shared" si="43"/>
        <v>1</v>
      </c>
      <c r="AY39" s="10" t="str">
        <f t="shared" si="43"/>
        <v>1</v>
      </c>
      <c r="AZ39" s="10" t="str">
        <f t="shared" si="43"/>
        <v>1</v>
      </c>
      <c r="BA39" s="10" t="str">
        <f t="shared" si="43"/>
        <v>1</v>
      </c>
      <c r="BB39" s="10" t="str">
        <f t="shared" si="43"/>
        <v>1</v>
      </c>
      <c r="BC39" s="10" t="str">
        <f t="shared" si="43"/>
        <v>0</v>
      </c>
      <c r="BD39" s="10" t="str">
        <f t="shared" si="43"/>
        <v>0</v>
      </c>
      <c r="BE39" s="10" t="str">
        <f t="shared" si="43"/>
        <v>0</v>
      </c>
      <c r="BF39" s="10" t="str">
        <f t="shared" si="43"/>
        <v>0</v>
      </c>
    </row>
    <row r="40" spans="1:58" x14ac:dyDescent="0.25">
      <c r="A40">
        <v>436</v>
      </c>
      <c r="B40" s="10" t="str">
        <f>MID(IF(LEN(DEC2BIN(B$32))=7,CONCATENATE(0,DEC2BIN(B$32)),DEC2BIN(B$32)), 6, 1)</f>
        <v>0</v>
      </c>
      <c r="C40" s="10" t="str">
        <f t="shared" ref="C40:BF40" si="44">MID(IF(LEN(DEC2BIN(C$32))=7,CONCATENATE(0,DEC2BIN(C$32)),DEC2BIN(C$32)), 6, 1)</f>
        <v>0</v>
      </c>
      <c r="D40" s="10" t="str">
        <f t="shared" si="44"/>
        <v>0</v>
      </c>
      <c r="E40" s="10" t="str">
        <f t="shared" si="44"/>
        <v>0</v>
      </c>
      <c r="F40" s="10" t="str">
        <f t="shared" si="44"/>
        <v>0</v>
      </c>
      <c r="G40" s="10" t="str">
        <f t="shared" si="44"/>
        <v>0</v>
      </c>
      <c r="H40" s="10" t="str">
        <f t="shared" si="44"/>
        <v>0</v>
      </c>
      <c r="I40" s="10" t="str">
        <f t="shared" si="44"/>
        <v>0</v>
      </c>
      <c r="J40" s="10" t="str">
        <f t="shared" si="44"/>
        <v>0</v>
      </c>
      <c r="K40" s="10" t="str">
        <f t="shared" si="44"/>
        <v>0</v>
      </c>
      <c r="L40" s="10" t="str">
        <f t="shared" si="44"/>
        <v>0</v>
      </c>
      <c r="M40" s="10" t="str">
        <f t="shared" si="44"/>
        <v>1</v>
      </c>
      <c r="N40" s="10" t="str">
        <f t="shared" si="44"/>
        <v>1</v>
      </c>
      <c r="O40" s="10" t="str">
        <f t="shared" si="44"/>
        <v>1</v>
      </c>
      <c r="P40" s="10" t="str">
        <f t="shared" si="44"/>
        <v>1</v>
      </c>
      <c r="Q40" s="10" t="str">
        <f t="shared" si="44"/>
        <v>1</v>
      </c>
      <c r="R40" s="10" t="str">
        <f t="shared" si="44"/>
        <v>1</v>
      </c>
      <c r="S40" s="10" t="str">
        <f t="shared" si="44"/>
        <v>1</v>
      </c>
      <c r="T40" s="10" t="str">
        <f t="shared" si="44"/>
        <v>1</v>
      </c>
      <c r="U40" s="10" t="str">
        <f t="shared" si="44"/>
        <v/>
      </c>
      <c r="V40" s="10" t="str">
        <f t="shared" si="44"/>
        <v>1</v>
      </c>
      <c r="W40" s="10" t="str">
        <f t="shared" si="44"/>
        <v>1</v>
      </c>
      <c r="X40" s="10" t="str">
        <f t="shared" si="44"/>
        <v>1</v>
      </c>
      <c r="Y40" s="10" t="str">
        <f t="shared" si="44"/>
        <v>1</v>
      </c>
      <c r="Z40" s="10" t="str">
        <f t="shared" si="44"/>
        <v>1</v>
      </c>
      <c r="AA40" s="10" t="str">
        <f t="shared" si="44"/>
        <v>1</v>
      </c>
      <c r="AB40" s="10" t="str">
        <f t="shared" si="44"/>
        <v>1</v>
      </c>
      <c r="AC40" s="10" t="str">
        <f t="shared" si="44"/>
        <v>0</v>
      </c>
      <c r="AD40" s="10" t="str">
        <f t="shared" si="44"/>
        <v>0</v>
      </c>
      <c r="AE40" s="10" t="str">
        <f t="shared" si="44"/>
        <v>0</v>
      </c>
      <c r="AF40" s="10" t="str">
        <f t="shared" si="44"/>
        <v>0</v>
      </c>
      <c r="AG40" s="10" t="str">
        <f t="shared" si="44"/>
        <v>0</v>
      </c>
      <c r="AH40" s="10" t="str">
        <f t="shared" si="44"/>
        <v>0</v>
      </c>
      <c r="AI40" s="10" t="str">
        <f t="shared" si="44"/>
        <v>0</v>
      </c>
      <c r="AJ40" s="10" t="str">
        <f t="shared" si="44"/>
        <v>0</v>
      </c>
      <c r="AK40" s="10" t="str">
        <f t="shared" si="44"/>
        <v>0</v>
      </c>
      <c r="AL40" s="10" t="str">
        <f t="shared" si="44"/>
        <v>0</v>
      </c>
      <c r="AM40" s="10" t="str">
        <f t="shared" si="44"/>
        <v>0</v>
      </c>
      <c r="AN40" s="10" t="str">
        <f t="shared" si="44"/>
        <v>0</v>
      </c>
      <c r="AO40" s="10" t="str">
        <f t="shared" si="44"/>
        <v>0</v>
      </c>
      <c r="AP40" s="10"/>
      <c r="AQ40" s="10"/>
      <c r="AR40" s="10"/>
      <c r="AS40" s="10" t="str">
        <f t="shared" si="44"/>
        <v>0</v>
      </c>
      <c r="AT40" s="10" t="str">
        <f t="shared" si="44"/>
        <v>0</v>
      </c>
      <c r="AU40" s="10" t="str">
        <f t="shared" si="44"/>
        <v>1</v>
      </c>
      <c r="AV40" s="10" t="str">
        <f t="shared" si="44"/>
        <v>0</v>
      </c>
      <c r="AW40" s="10" t="str">
        <f t="shared" si="44"/>
        <v>0</v>
      </c>
      <c r="AX40" s="10" t="str">
        <f t="shared" si="44"/>
        <v>0</v>
      </c>
      <c r="AY40" s="10" t="str">
        <f t="shared" si="44"/>
        <v>0</v>
      </c>
      <c r="AZ40" s="10" t="str">
        <f t="shared" si="44"/>
        <v>0</v>
      </c>
      <c r="BA40" s="10" t="str">
        <f t="shared" si="44"/>
        <v>0</v>
      </c>
      <c r="BB40" s="10" t="str">
        <f t="shared" si="44"/>
        <v>0</v>
      </c>
      <c r="BC40" s="10" t="str">
        <f t="shared" si="44"/>
        <v>1</v>
      </c>
      <c r="BD40" s="10" t="str">
        <f t="shared" si="44"/>
        <v>1</v>
      </c>
      <c r="BE40" s="10" t="str">
        <f t="shared" si="44"/>
        <v>1</v>
      </c>
      <c r="BF40" s="10" t="str">
        <f t="shared" si="44"/>
        <v>1</v>
      </c>
    </row>
    <row r="41" spans="1:58" x14ac:dyDescent="0.25">
      <c r="A41">
        <v>437</v>
      </c>
      <c r="B41" s="10" t="str">
        <f>MID(IF(LEN(DEC2BIN(B$32))=7,CONCATENATE(0,DEC2BIN(B$32)),DEC2BIN(B$32)), 7, 1)</f>
        <v>1</v>
      </c>
      <c r="C41" s="10" t="str">
        <f t="shared" ref="C41:BF41" si="45">MID(IF(LEN(DEC2BIN(C$32))=7,CONCATENATE(0,DEC2BIN(C$32)),DEC2BIN(C$32)), 7, 1)</f>
        <v>1</v>
      </c>
      <c r="D41" s="10" t="str">
        <f t="shared" si="45"/>
        <v>1</v>
      </c>
      <c r="E41" s="10" t="str">
        <f t="shared" si="45"/>
        <v>1</v>
      </c>
      <c r="F41" s="10" t="str">
        <f t="shared" si="45"/>
        <v>1</v>
      </c>
      <c r="G41" s="10" t="str">
        <f t="shared" si="45"/>
        <v>1</v>
      </c>
      <c r="H41" s="10" t="str">
        <f t="shared" si="45"/>
        <v>1</v>
      </c>
      <c r="I41" s="10" t="str">
        <f t="shared" si="45"/>
        <v>1</v>
      </c>
      <c r="J41" s="10" t="str">
        <f t="shared" si="45"/>
        <v>1</v>
      </c>
      <c r="K41" s="10" t="str">
        <f t="shared" si="45"/>
        <v>1</v>
      </c>
      <c r="L41" s="10" t="str">
        <f t="shared" si="45"/>
        <v>1</v>
      </c>
      <c r="M41" s="10" t="str">
        <f t="shared" si="45"/>
        <v>1</v>
      </c>
      <c r="N41" s="10" t="str">
        <f t="shared" si="45"/>
        <v>1</v>
      </c>
      <c r="O41" s="10" t="str">
        <f t="shared" si="45"/>
        <v>1</v>
      </c>
      <c r="P41" s="10" t="str">
        <f t="shared" si="45"/>
        <v>1</v>
      </c>
      <c r="Q41" s="10" t="str">
        <f t="shared" si="45"/>
        <v>1</v>
      </c>
      <c r="R41" s="10" t="str">
        <f t="shared" si="45"/>
        <v>1</v>
      </c>
      <c r="S41" s="10" t="str">
        <f t="shared" si="45"/>
        <v>1</v>
      </c>
      <c r="T41" s="10" t="str">
        <f t="shared" si="45"/>
        <v>1</v>
      </c>
      <c r="U41" s="10" t="str">
        <f t="shared" si="45"/>
        <v/>
      </c>
      <c r="V41" s="10" t="str">
        <f t="shared" si="45"/>
        <v>1</v>
      </c>
      <c r="W41" s="10" t="str">
        <f t="shared" si="45"/>
        <v>1</v>
      </c>
      <c r="X41" s="10" t="str">
        <f t="shared" si="45"/>
        <v>1</v>
      </c>
      <c r="Y41" s="10" t="str">
        <f t="shared" si="45"/>
        <v>1</v>
      </c>
      <c r="Z41" s="10" t="str">
        <f t="shared" si="45"/>
        <v>1</v>
      </c>
      <c r="AA41" s="10" t="str">
        <f t="shared" si="45"/>
        <v>1</v>
      </c>
      <c r="AB41" s="10" t="str">
        <f t="shared" si="45"/>
        <v>1</v>
      </c>
      <c r="AC41" s="10" t="str">
        <f t="shared" si="45"/>
        <v>0</v>
      </c>
      <c r="AD41" s="10" t="str">
        <f t="shared" si="45"/>
        <v>0</v>
      </c>
      <c r="AE41" s="10" t="str">
        <f t="shared" si="45"/>
        <v>0</v>
      </c>
      <c r="AF41" s="10" t="str">
        <f t="shared" si="45"/>
        <v>0</v>
      </c>
      <c r="AG41" s="10" t="str">
        <f t="shared" si="45"/>
        <v>0</v>
      </c>
      <c r="AH41" s="10" t="str">
        <f t="shared" si="45"/>
        <v>0</v>
      </c>
      <c r="AI41" s="10" t="str">
        <f t="shared" si="45"/>
        <v>0</v>
      </c>
      <c r="AJ41" s="10" t="str">
        <f t="shared" si="45"/>
        <v>0</v>
      </c>
      <c r="AK41" s="10" t="str">
        <f t="shared" si="45"/>
        <v>0</v>
      </c>
      <c r="AL41" s="10" t="str">
        <f t="shared" si="45"/>
        <v>0</v>
      </c>
      <c r="AM41" s="10" t="str">
        <f t="shared" si="45"/>
        <v>0</v>
      </c>
      <c r="AN41" s="10" t="str">
        <f t="shared" si="45"/>
        <v>0</v>
      </c>
      <c r="AO41" s="10" t="str">
        <f t="shared" si="45"/>
        <v>0</v>
      </c>
      <c r="AP41" s="10"/>
      <c r="AQ41" s="10"/>
      <c r="AR41" s="10"/>
      <c r="AS41" s="10" t="str">
        <f t="shared" si="45"/>
        <v>1</v>
      </c>
      <c r="AT41" s="10" t="str">
        <f t="shared" si="45"/>
        <v>0</v>
      </c>
      <c r="AU41" s="10" t="str">
        <f t="shared" si="45"/>
        <v>0</v>
      </c>
      <c r="AV41" s="10" t="str">
        <f t="shared" si="45"/>
        <v>1</v>
      </c>
      <c r="AW41" s="10" t="str">
        <f t="shared" si="45"/>
        <v>0</v>
      </c>
      <c r="AX41" s="10" t="str">
        <f t="shared" si="45"/>
        <v>0</v>
      </c>
      <c r="AY41" s="10" t="str">
        <f t="shared" si="45"/>
        <v>0</v>
      </c>
      <c r="AZ41" s="10" t="str">
        <f t="shared" si="45"/>
        <v>0</v>
      </c>
      <c r="BA41" s="10" t="str">
        <f t="shared" si="45"/>
        <v>0</v>
      </c>
      <c r="BB41" s="10" t="str">
        <f t="shared" si="45"/>
        <v>0</v>
      </c>
      <c r="BC41" s="10" t="str">
        <f t="shared" si="45"/>
        <v>0</v>
      </c>
      <c r="BD41" s="10" t="str">
        <f t="shared" si="45"/>
        <v>0</v>
      </c>
      <c r="BE41" s="10" t="str">
        <f t="shared" si="45"/>
        <v>0</v>
      </c>
      <c r="BF41" s="10" t="str">
        <f t="shared" si="45"/>
        <v>0</v>
      </c>
    </row>
    <row r="42" spans="1:58" x14ac:dyDescent="0.25">
      <c r="A42">
        <v>438</v>
      </c>
      <c r="B42" s="10" t="str">
        <f>MID(IF(LEN(DEC2BIN(B$32))=7,CONCATENATE(0,DEC2BIN(B$32)),DEC2BIN(B$32)), 8, 1)</f>
        <v>0</v>
      </c>
      <c r="C42" s="10" t="str">
        <f t="shared" ref="C42:BF42" si="46">MID(IF(LEN(DEC2BIN(C$32))=7,CONCATENATE(0,DEC2BIN(C$32)),DEC2BIN(C$32)), 8, 1)</f>
        <v>0</v>
      </c>
      <c r="D42" s="10" t="str">
        <f t="shared" si="46"/>
        <v>0</v>
      </c>
      <c r="E42" s="10" t="str">
        <f t="shared" si="46"/>
        <v>0</v>
      </c>
      <c r="F42" s="10" t="str">
        <f t="shared" si="46"/>
        <v>0</v>
      </c>
      <c r="G42" s="10" t="str">
        <f t="shared" si="46"/>
        <v>0</v>
      </c>
      <c r="H42" s="10" t="str">
        <f t="shared" si="46"/>
        <v>0</v>
      </c>
      <c r="I42" s="10" t="str">
        <f t="shared" si="46"/>
        <v>0</v>
      </c>
      <c r="J42" s="10" t="str">
        <f t="shared" si="46"/>
        <v>0</v>
      </c>
      <c r="K42" s="10" t="str">
        <f t="shared" si="46"/>
        <v>0</v>
      </c>
      <c r="L42" s="10" t="str">
        <f t="shared" si="46"/>
        <v>0</v>
      </c>
      <c r="M42" s="10" t="str">
        <f t="shared" si="46"/>
        <v>0</v>
      </c>
      <c r="N42" s="10" t="str">
        <f t="shared" si="46"/>
        <v>0</v>
      </c>
      <c r="O42" s="10" t="str">
        <f t="shared" si="46"/>
        <v>0</v>
      </c>
      <c r="P42" s="10" t="str">
        <f t="shared" si="46"/>
        <v>0</v>
      </c>
      <c r="Q42" s="10" t="str">
        <f t="shared" si="46"/>
        <v>0</v>
      </c>
      <c r="R42" s="10" t="str">
        <f t="shared" si="46"/>
        <v>0</v>
      </c>
      <c r="S42" s="10" t="str">
        <f t="shared" si="46"/>
        <v>0</v>
      </c>
      <c r="T42" s="10" t="str">
        <f t="shared" si="46"/>
        <v>0</v>
      </c>
      <c r="U42" s="10" t="str">
        <f t="shared" si="46"/>
        <v/>
      </c>
      <c r="V42" s="10" t="str">
        <f t="shared" si="46"/>
        <v>0</v>
      </c>
      <c r="W42" s="10" t="str">
        <f t="shared" si="46"/>
        <v>0</v>
      </c>
      <c r="X42" s="10" t="str">
        <f t="shared" si="46"/>
        <v>0</v>
      </c>
      <c r="Y42" s="10" t="str">
        <f t="shared" si="46"/>
        <v>0</v>
      </c>
      <c r="Z42" s="10" t="str">
        <f t="shared" si="46"/>
        <v>0</v>
      </c>
      <c r="AA42" s="10" t="str">
        <f t="shared" si="46"/>
        <v>0</v>
      </c>
      <c r="AB42" s="10" t="str">
        <f t="shared" si="46"/>
        <v>0</v>
      </c>
      <c r="AC42" s="10" t="str">
        <f t="shared" si="46"/>
        <v>1</v>
      </c>
      <c r="AD42" s="10" t="str">
        <f t="shared" si="46"/>
        <v>1</v>
      </c>
      <c r="AE42" s="10" t="str">
        <f t="shared" si="46"/>
        <v>1</v>
      </c>
      <c r="AF42" s="10" t="str">
        <f t="shared" si="46"/>
        <v>1</v>
      </c>
      <c r="AG42" s="10" t="str">
        <f t="shared" si="46"/>
        <v>1</v>
      </c>
      <c r="AH42" s="10" t="str">
        <f t="shared" si="46"/>
        <v>1</v>
      </c>
      <c r="AI42" s="10" t="str">
        <f t="shared" si="46"/>
        <v>1</v>
      </c>
      <c r="AJ42" s="10" t="str">
        <f t="shared" si="46"/>
        <v>1</v>
      </c>
      <c r="AK42" s="10" t="str">
        <f t="shared" si="46"/>
        <v>1</v>
      </c>
      <c r="AL42" s="10" t="str">
        <f t="shared" si="46"/>
        <v>1</v>
      </c>
      <c r="AM42" s="10" t="str">
        <f t="shared" si="46"/>
        <v>1</v>
      </c>
      <c r="AN42" s="10" t="str">
        <f t="shared" si="46"/>
        <v>1</v>
      </c>
      <c r="AO42" s="10" t="str">
        <f t="shared" si="46"/>
        <v>1</v>
      </c>
      <c r="AP42" s="10"/>
      <c r="AQ42" s="10"/>
      <c r="AR42" s="10"/>
      <c r="AS42" s="10" t="str">
        <f t="shared" si="46"/>
        <v>0</v>
      </c>
      <c r="AT42" s="10" t="str">
        <f t="shared" si="46"/>
        <v>1</v>
      </c>
      <c r="AU42" s="10" t="str">
        <f t="shared" si="46"/>
        <v>1</v>
      </c>
      <c r="AV42" s="10" t="str">
        <f t="shared" si="46"/>
        <v>0</v>
      </c>
      <c r="AW42" s="10" t="str">
        <f t="shared" si="46"/>
        <v>1</v>
      </c>
      <c r="AX42" s="10" t="str">
        <f t="shared" si="46"/>
        <v>1</v>
      </c>
      <c r="AY42" s="10" t="str">
        <f t="shared" si="46"/>
        <v>1</v>
      </c>
      <c r="AZ42" s="10" t="str">
        <f t="shared" si="46"/>
        <v>1</v>
      </c>
      <c r="BA42" s="10" t="str">
        <f t="shared" si="46"/>
        <v>1</v>
      </c>
      <c r="BB42" s="10" t="str">
        <f t="shared" si="46"/>
        <v>1</v>
      </c>
      <c r="BC42" s="10" t="str">
        <f t="shared" si="46"/>
        <v>1</v>
      </c>
      <c r="BD42" s="10" t="str">
        <f t="shared" si="46"/>
        <v>1</v>
      </c>
      <c r="BE42" s="10" t="str">
        <f t="shared" si="46"/>
        <v>1</v>
      </c>
      <c r="BF42" s="10" t="str">
        <f t="shared" si="46"/>
        <v>1</v>
      </c>
    </row>
    <row r="43" spans="1:58" x14ac:dyDescent="0.25">
      <c r="A43">
        <v>441</v>
      </c>
      <c r="B43" s="10" t="str">
        <f>MID(IF(LEN(DEC2BIN(B$33))=7,CONCATENATE(0,DEC2BIN(B$33)),DEC2BIN(B$33)), 1, 1)</f>
        <v>1</v>
      </c>
      <c r="C43" s="10" t="str">
        <f t="shared" ref="C43:BF43" si="47">MID(IF(LEN(DEC2BIN(C$33))=7,CONCATENATE(0,DEC2BIN(C$33)),DEC2BIN(C$33)), 1, 1)</f>
        <v>1</v>
      </c>
      <c r="D43" s="10" t="str">
        <f t="shared" si="47"/>
        <v>1</v>
      </c>
      <c r="E43" s="10" t="str">
        <f t="shared" si="47"/>
        <v>1</v>
      </c>
      <c r="F43" s="10" t="str">
        <f t="shared" si="47"/>
        <v>1</v>
      </c>
      <c r="G43" s="10" t="str">
        <f t="shared" si="47"/>
        <v>1</v>
      </c>
      <c r="H43" s="10" t="str">
        <f t="shared" si="47"/>
        <v>1</v>
      </c>
      <c r="I43" s="10" t="str">
        <f t="shared" si="47"/>
        <v>1</v>
      </c>
      <c r="J43" s="10" t="str">
        <f t="shared" si="47"/>
        <v>1</v>
      </c>
      <c r="K43" s="10" t="str">
        <f t="shared" si="47"/>
        <v>1</v>
      </c>
      <c r="L43" s="10" t="str">
        <f t="shared" si="47"/>
        <v>1</v>
      </c>
      <c r="M43" s="10" t="str">
        <f t="shared" si="47"/>
        <v>1</v>
      </c>
      <c r="N43" s="10" t="str">
        <f t="shared" si="47"/>
        <v>1</v>
      </c>
      <c r="O43" s="10" t="str">
        <f t="shared" si="47"/>
        <v>1</v>
      </c>
      <c r="P43" s="10" t="str">
        <f t="shared" si="47"/>
        <v>1</v>
      </c>
      <c r="Q43" s="10" t="str">
        <f t="shared" si="47"/>
        <v>1</v>
      </c>
      <c r="R43" s="10" t="str">
        <f t="shared" si="47"/>
        <v>1</v>
      </c>
      <c r="S43" s="10" t="str">
        <f t="shared" si="47"/>
        <v>1</v>
      </c>
      <c r="T43" s="10" t="str">
        <f t="shared" si="47"/>
        <v>1</v>
      </c>
      <c r="U43" s="10" t="str">
        <f t="shared" si="47"/>
        <v>0</v>
      </c>
      <c r="V43" s="10" t="str">
        <f t="shared" si="47"/>
        <v>1</v>
      </c>
      <c r="W43" s="10" t="str">
        <f t="shared" si="47"/>
        <v>1</v>
      </c>
      <c r="X43" s="10" t="str">
        <f t="shared" si="47"/>
        <v>1</v>
      </c>
      <c r="Y43" s="10" t="str">
        <f t="shared" si="47"/>
        <v>1</v>
      </c>
      <c r="Z43" s="10" t="str">
        <f t="shared" si="47"/>
        <v>1</v>
      </c>
      <c r="AA43" s="10" t="str">
        <f t="shared" si="47"/>
        <v>1</v>
      </c>
      <c r="AB43" s="10" t="str">
        <f t="shared" si="47"/>
        <v>1</v>
      </c>
      <c r="AC43" s="10" t="str">
        <f t="shared" si="47"/>
        <v>1</v>
      </c>
      <c r="AD43" s="10" t="str">
        <f t="shared" si="47"/>
        <v>1</v>
      </c>
      <c r="AE43" s="10" t="str">
        <f t="shared" si="47"/>
        <v>1</v>
      </c>
      <c r="AF43" s="10" t="str">
        <f t="shared" si="47"/>
        <v>1</v>
      </c>
      <c r="AG43" s="10" t="str">
        <f t="shared" si="47"/>
        <v>1</v>
      </c>
      <c r="AH43" s="10" t="str">
        <f t="shared" si="47"/>
        <v>1</v>
      </c>
      <c r="AI43" s="10" t="str">
        <f t="shared" si="47"/>
        <v>1</v>
      </c>
      <c r="AJ43" s="10" t="str">
        <f t="shared" si="47"/>
        <v>1</v>
      </c>
      <c r="AK43" s="10" t="str">
        <f t="shared" si="47"/>
        <v>1</v>
      </c>
      <c r="AL43" s="10" t="str">
        <f t="shared" si="47"/>
        <v>1</v>
      </c>
      <c r="AM43" s="10" t="str">
        <f t="shared" si="47"/>
        <v>1</v>
      </c>
      <c r="AN43" s="10" t="str">
        <f t="shared" si="47"/>
        <v>1</v>
      </c>
      <c r="AO43" s="10" t="str">
        <f t="shared" si="47"/>
        <v>1</v>
      </c>
      <c r="AP43" s="10"/>
      <c r="AQ43" s="10"/>
      <c r="AR43" s="10"/>
      <c r="AS43" s="10" t="str">
        <f t="shared" si="47"/>
        <v>1</v>
      </c>
      <c r="AT43" s="10" t="str">
        <f t="shared" si="47"/>
        <v>1</v>
      </c>
      <c r="AU43" s="10" t="str">
        <f t="shared" si="47"/>
        <v>1</v>
      </c>
      <c r="AV43" s="10" t="str">
        <f t="shared" si="47"/>
        <v>0</v>
      </c>
      <c r="AW43" s="10" t="str">
        <f t="shared" si="47"/>
        <v>0</v>
      </c>
      <c r="AX43" s="10" t="str">
        <f t="shared" si="47"/>
        <v>0</v>
      </c>
      <c r="AY43" s="10" t="str">
        <f t="shared" si="47"/>
        <v>0</v>
      </c>
      <c r="AZ43" s="10" t="str">
        <f t="shared" si="47"/>
        <v>0</v>
      </c>
      <c r="BA43" s="10" t="str">
        <f t="shared" si="47"/>
        <v>0</v>
      </c>
      <c r="BB43" s="10" t="str">
        <f t="shared" si="47"/>
        <v>0</v>
      </c>
      <c r="BC43" s="10" t="str">
        <f t="shared" si="47"/>
        <v>0</v>
      </c>
      <c r="BD43" s="10" t="str">
        <f t="shared" si="47"/>
        <v>0</v>
      </c>
      <c r="BE43" s="10" t="str">
        <f t="shared" si="47"/>
        <v>0</v>
      </c>
      <c r="BF43" s="10" t="str">
        <f t="shared" si="47"/>
        <v>0</v>
      </c>
    </row>
    <row r="44" spans="1:58" x14ac:dyDescent="0.25">
      <c r="A44">
        <v>442</v>
      </c>
      <c r="B44" s="10" t="str">
        <f>MID(IF(LEN(DEC2BIN(B$33))=7,CONCATENATE(0,DEC2BIN(B$33)),DEC2BIN(B$33)), 2, 1)</f>
        <v>0</v>
      </c>
      <c r="C44" s="10" t="str">
        <f t="shared" ref="C44:BF44" si="48">MID(IF(LEN(DEC2BIN(C$33))=7,CONCATENATE(0,DEC2BIN(C$33)),DEC2BIN(C$33)), 2, 1)</f>
        <v>0</v>
      </c>
      <c r="D44" s="10" t="str">
        <f t="shared" si="48"/>
        <v>0</v>
      </c>
      <c r="E44" s="10" t="str">
        <f t="shared" si="48"/>
        <v>0</v>
      </c>
      <c r="F44" s="10" t="str">
        <f t="shared" si="48"/>
        <v>0</v>
      </c>
      <c r="G44" s="10" t="str">
        <f t="shared" si="48"/>
        <v>0</v>
      </c>
      <c r="H44" s="10" t="str">
        <f t="shared" si="48"/>
        <v>0</v>
      </c>
      <c r="I44" s="10" t="str">
        <f t="shared" si="48"/>
        <v>0</v>
      </c>
      <c r="J44" s="10" t="str">
        <f t="shared" si="48"/>
        <v>0</v>
      </c>
      <c r="K44" s="10" t="str">
        <f t="shared" si="48"/>
        <v>0</v>
      </c>
      <c r="L44" s="10" t="str">
        <f t="shared" si="48"/>
        <v>0</v>
      </c>
      <c r="M44" s="10" t="str">
        <f t="shared" si="48"/>
        <v>0</v>
      </c>
      <c r="N44" s="10" t="str">
        <f t="shared" si="48"/>
        <v>0</v>
      </c>
      <c r="O44" s="10" t="str">
        <f t="shared" si="48"/>
        <v>0</v>
      </c>
      <c r="P44" s="10" t="str">
        <f t="shared" si="48"/>
        <v>0</v>
      </c>
      <c r="Q44" s="10" t="str">
        <f t="shared" si="48"/>
        <v>0</v>
      </c>
      <c r="R44" s="10" t="str">
        <f t="shared" si="48"/>
        <v>0</v>
      </c>
      <c r="S44" s="10" t="str">
        <f t="shared" si="48"/>
        <v>0</v>
      </c>
      <c r="T44" s="10" t="str">
        <f t="shared" si="48"/>
        <v>0</v>
      </c>
      <c r="U44" s="10" t="str">
        <f t="shared" si="48"/>
        <v/>
      </c>
      <c r="V44" s="10" t="str">
        <f t="shared" si="48"/>
        <v>0</v>
      </c>
      <c r="W44" s="10" t="str">
        <f t="shared" si="48"/>
        <v>0</v>
      </c>
      <c r="X44" s="10" t="str">
        <f t="shared" si="48"/>
        <v>0</v>
      </c>
      <c r="Y44" s="10" t="str">
        <f t="shared" si="48"/>
        <v>0</v>
      </c>
      <c r="Z44" s="10" t="str">
        <f t="shared" si="48"/>
        <v>0</v>
      </c>
      <c r="AA44" s="10" t="str">
        <f t="shared" si="48"/>
        <v>0</v>
      </c>
      <c r="AB44" s="10" t="str">
        <f t="shared" si="48"/>
        <v>0</v>
      </c>
      <c r="AC44" s="10" t="str">
        <f t="shared" si="48"/>
        <v>0</v>
      </c>
      <c r="AD44" s="10" t="str">
        <f t="shared" si="48"/>
        <v>0</v>
      </c>
      <c r="AE44" s="10" t="str">
        <f t="shared" si="48"/>
        <v>0</v>
      </c>
      <c r="AF44" s="10" t="str">
        <f t="shared" si="48"/>
        <v>0</v>
      </c>
      <c r="AG44" s="10" t="str">
        <f t="shared" si="48"/>
        <v>0</v>
      </c>
      <c r="AH44" s="10" t="str">
        <f t="shared" si="48"/>
        <v>0</v>
      </c>
      <c r="AI44" s="10" t="str">
        <f t="shared" si="48"/>
        <v>0</v>
      </c>
      <c r="AJ44" s="10" t="str">
        <f t="shared" si="48"/>
        <v>0</v>
      </c>
      <c r="AK44" s="10" t="str">
        <f t="shared" si="48"/>
        <v>0</v>
      </c>
      <c r="AL44" s="10" t="str">
        <f t="shared" si="48"/>
        <v>0</v>
      </c>
      <c r="AM44" s="10" t="str">
        <f t="shared" si="48"/>
        <v>0</v>
      </c>
      <c r="AN44" s="10" t="str">
        <f t="shared" si="48"/>
        <v>0</v>
      </c>
      <c r="AO44" s="10" t="str">
        <f t="shared" si="48"/>
        <v>0</v>
      </c>
      <c r="AP44" s="10"/>
      <c r="AQ44" s="10"/>
      <c r="AR44" s="10"/>
      <c r="AS44" s="10" t="str">
        <f t="shared" si="48"/>
        <v>0</v>
      </c>
      <c r="AT44" s="10" t="str">
        <f t="shared" si="48"/>
        <v>0</v>
      </c>
      <c r="AU44" s="10" t="str">
        <f t="shared" si="48"/>
        <v>0</v>
      </c>
      <c r="AV44" s="10" t="str">
        <f t="shared" si="48"/>
        <v>1</v>
      </c>
      <c r="AW44" s="10" t="str">
        <f t="shared" si="48"/>
        <v>1</v>
      </c>
      <c r="AX44" s="10" t="str">
        <f t="shared" si="48"/>
        <v>1</v>
      </c>
      <c r="AY44" s="10" t="str">
        <f t="shared" si="48"/>
        <v>1</v>
      </c>
      <c r="AZ44" s="10" t="str">
        <f t="shared" si="48"/>
        <v>1</v>
      </c>
      <c r="BA44" s="10" t="str">
        <f t="shared" si="48"/>
        <v>1</v>
      </c>
      <c r="BB44" s="10" t="str">
        <f t="shared" si="48"/>
        <v>1</v>
      </c>
      <c r="BC44" s="10" t="str">
        <f t="shared" si="48"/>
        <v>1</v>
      </c>
      <c r="BD44" s="10" t="str">
        <f t="shared" si="48"/>
        <v>1</v>
      </c>
      <c r="BE44" s="10" t="str">
        <f t="shared" si="48"/>
        <v>1</v>
      </c>
      <c r="BF44" s="10" t="str">
        <f t="shared" si="48"/>
        <v>1</v>
      </c>
    </row>
    <row r="45" spans="1:58" x14ac:dyDescent="0.25">
      <c r="A45">
        <v>443</v>
      </c>
      <c r="B45" s="10" t="str">
        <f>MID(IF(LEN(DEC2BIN(B$33))=7,CONCATENATE(0,DEC2BIN(B$33)),DEC2BIN(B$33)), 3, 1)</f>
        <v>0</v>
      </c>
      <c r="C45" s="10" t="str">
        <f t="shared" ref="C45:BF45" si="49">MID(IF(LEN(DEC2BIN(C$33))=7,CONCATENATE(0,DEC2BIN(C$33)),DEC2BIN(C$33)), 3, 1)</f>
        <v>0</v>
      </c>
      <c r="D45" s="10" t="str">
        <f t="shared" si="49"/>
        <v>0</v>
      </c>
      <c r="E45" s="10" t="str">
        <f t="shared" si="49"/>
        <v>0</v>
      </c>
      <c r="F45" s="10" t="str">
        <f t="shared" si="49"/>
        <v>0</v>
      </c>
      <c r="G45" s="10" t="str">
        <f t="shared" si="49"/>
        <v>0</v>
      </c>
      <c r="H45" s="10" t="str">
        <f t="shared" si="49"/>
        <v>0</v>
      </c>
      <c r="I45" s="10" t="str">
        <f t="shared" si="49"/>
        <v>0</v>
      </c>
      <c r="J45" s="10" t="str">
        <f t="shared" si="49"/>
        <v>0</v>
      </c>
      <c r="K45" s="10" t="str">
        <f t="shared" si="49"/>
        <v>0</v>
      </c>
      <c r="L45" s="10" t="str">
        <f t="shared" si="49"/>
        <v>0</v>
      </c>
      <c r="M45" s="10" t="str">
        <f t="shared" si="49"/>
        <v>0</v>
      </c>
      <c r="N45" s="10" t="str">
        <f t="shared" si="49"/>
        <v>0</v>
      </c>
      <c r="O45" s="10" t="str">
        <f t="shared" si="49"/>
        <v>0</v>
      </c>
      <c r="P45" s="10" t="str">
        <f t="shared" si="49"/>
        <v>0</v>
      </c>
      <c r="Q45" s="10" t="str">
        <f t="shared" si="49"/>
        <v>0</v>
      </c>
      <c r="R45" s="10" t="str">
        <f t="shared" si="49"/>
        <v>0</v>
      </c>
      <c r="S45" s="10" t="str">
        <f t="shared" si="49"/>
        <v>0</v>
      </c>
      <c r="T45" s="10" t="str">
        <f t="shared" si="49"/>
        <v>0</v>
      </c>
      <c r="U45" s="10" t="str">
        <f t="shared" si="49"/>
        <v/>
      </c>
      <c r="V45" s="10" t="str">
        <f t="shared" si="49"/>
        <v>0</v>
      </c>
      <c r="W45" s="10" t="str">
        <f t="shared" si="49"/>
        <v>0</v>
      </c>
      <c r="X45" s="10" t="str">
        <f t="shared" si="49"/>
        <v>0</v>
      </c>
      <c r="Y45" s="10" t="str">
        <f t="shared" si="49"/>
        <v>0</v>
      </c>
      <c r="Z45" s="10" t="str">
        <f t="shared" si="49"/>
        <v>0</v>
      </c>
      <c r="AA45" s="10" t="str">
        <f t="shared" si="49"/>
        <v>0</v>
      </c>
      <c r="AB45" s="10" t="str">
        <f t="shared" si="49"/>
        <v>0</v>
      </c>
      <c r="AC45" s="10" t="str">
        <f t="shared" si="49"/>
        <v>0</v>
      </c>
      <c r="AD45" s="10" t="str">
        <f t="shared" si="49"/>
        <v>0</v>
      </c>
      <c r="AE45" s="10" t="str">
        <f t="shared" si="49"/>
        <v>0</v>
      </c>
      <c r="AF45" s="10" t="str">
        <f t="shared" si="49"/>
        <v>0</v>
      </c>
      <c r="AG45" s="10" t="str">
        <f t="shared" si="49"/>
        <v>0</v>
      </c>
      <c r="AH45" s="10" t="str">
        <f t="shared" si="49"/>
        <v>0</v>
      </c>
      <c r="AI45" s="10" t="str">
        <f t="shared" si="49"/>
        <v>0</v>
      </c>
      <c r="AJ45" s="10" t="str">
        <f t="shared" si="49"/>
        <v>0</v>
      </c>
      <c r="AK45" s="10" t="str">
        <f t="shared" si="49"/>
        <v>0</v>
      </c>
      <c r="AL45" s="10" t="str">
        <f t="shared" si="49"/>
        <v>0</v>
      </c>
      <c r="AM45" s="10" t="str">
        <f t="shared" si="49"/>
        <v>0</v>
      </c>
      <c r="AN45" s="10" t="str">
        <f t="shared" si="49"/>
        <v>0</v>
      </c>
      <c r="AO45" s="10" t="str">
        <f t="shared" si="49"/>
        <v>0</v>
      </c>
      <c r="AP45" s="10"/>
      <c r="AQ45" s="10"/>
      <c r="AR45" s="10"/>
      <c r="AS45" s="10" t="str">
        <f t="shared" si="49"/>
        <v>1</v>
      </c>
      <c r="AT45" s="10" t="str">
        <f t="shared" si="49"/>
        <v>1</v>
      </c>
      <c r="AU45" s="10" t="str">
        <f t="shared" si="49"/>
        <v>1</v>
      </c>
      <c r="AV45" s="10" t="str">
        <f t="shared" si="49"/>
        <v>1</v>
      </c>
      <c r="AW45" s="10" t="str">
        <f t="shared" si="49"/>
        <v>1</v>
      </c>
      <c r="AX45" s="10" t="str">
        <f t="shared" si="49"/>
        <v>1</v>
      </c>
      <c r="AY45" s="10" t="str">
        <f t="shared" si="49"/>
        <v>1</v>
      </c>
      <c r="AZ45" s="10" t="str">
        <f t="shared" si="49"/>
        <v>1</v>
      </c>
      <c r="BA45" s="10" t="str">
        <f t="shared" si="49"/>
        <v>1</v>
      </c>
      <c r="BB45" s="10" t="str">
        <f t="shared" si="49"/>
        <v>1</v>
      </c>
      <c r="BC45" s="10" t="str">
        <f t="shared" si="49"/>
        <v>1</v>
      </c>
      <c r="BD45" s="10" t="str">
        <f t="shared" si="49"/>
        <v>1</v>
      </c>
      <c r="BE45" s="10" t="str">
        <f t="shared" si="49"/>
        <v>1</v>
      </c>
      <c r="BF45" s="10" t="str">
        <f t="shared" si="49"/>
        <v>1</v>
      </c>
    </row>
    <row r="46" spans="1:58" x14ac:dyDescent="0.25">
      <c r="A46">
        <v>444</v>
      </c>
      <c r="B46" s="10" t="str">
        <f>MID(IF(LEN(DEC2BIN(B$33))=7,CONCATENATE(0,DEC2BIN(B$33)),DEC2BIN(B$33)), 4, 1)</f>
        <v>1</v>
      </c>
      <c r="C46" s="10" t="str">
        <f t="shared" ref="C46:BF46" si="50">MID(IF(LEN(DEC2BIN(C$33))=7,CONCATENATE(0,DEC2BIN(C$33)),DEC2BIN(C$33)), 4, 1)</f>
        <v>1</v>
      </c>
      <c r="D46" s="10" t="str">
        <f t="shared" si="50"/>
        <v>1</v>
      </c>
      <c r="E46" s="10" t="str">
        <f t="shared" si="50"/>
        <v>1</v>
      </c>
      <c r="F46" s="10" t="str">
        <f t="shared" si="50"/>
        <v>1</v>
      </c>
      <c r="G46" s="10" t="str">
        <f t="shared" si="50"/>
        <v>1</v>
      </c>
      <c r="H46" s="10" t="str">
        <f t="shared" si="50"/>
        <v>1</v>
      </c>
      <c r="I46" s="10" t="str">
        <f t="shared" si="50"/>
        <v>1</v>
      </c>
      <c r="J46" s="10" t="str">
        <f t="shared" si="50"/>
        <v>1</v>
      </c>
      <c r="K46" s="10" t="str">
        <f t="shared" si="50"/>
        <v>1</v>
      </c>
      <c r="L46" s="10" t="str">
        <f t="shared" si="50"/>
        <v>1</v>
      </c>
      <c r="M46" s="10" t="str">
        <f t="shared" si="50"/>
        <v>1</v>
      </c>
      <c r="N46" s="10" t="str">
        <f t="shared" si="50"/>
        <v>1</v>
      </c>
      <c r="O46" s="10" t="str">
        <f t="shared" si="50"/>
        <v>1</v>
      </c>
      <c r="P46" s="10" t="str">
        <f t="shared" si="50"/>
        <v>1</v>
      </c>
      <c r="Q46" s="10" t="str">
        <f t="shared" si="50"/>
        <v>1</v>
      </c>
      <c r="R46" s="10" t="str">
        <f t="shared" si="50"/>
        <v>1</v>
      </c>
      <c r="S46" s="10" t="str">
        <f t="shared" si="50"/>
        <v>1</v>
      </c>
      <c r="T46" s="10" t="str">
        <f t="shared" si="50"/>
        <v>1</v>
      </c>
      <c r="U46" s="10" t="str">
        <f t="shared" si="50"/>
        <v/>
      </c>
      <c r="V46" s="10" t="str">
        <f t="shared" si="50"/>
        <v>1</v>
      </c>
      <c r="W46" s="10" t="str">
        <f t="shared" si="50"/>
        <v>1</v>
      </c>
      <c r="X46" s="10" t="str">
        <f t="shared" si="50"/>
        <v>1</v>
      </c>
      <c r="Y46" s="10" t="str">
        <f t="shared" si="50"/>
        <v>1</v>
      </c>
      <c r="Z46" s="10" t="str">
        <f t="shared" si="50"/>
        <v>1</v>
      </c>
      <c r="AA46" s="10" t="str">
        <f t="shared" si="50"/>
        <v>1</v>
      </c>
      <c r="AB46" s="10" t="str">
        <f t="shared" si="50"/>
        <v>1</v>
      </c>
      <c r="AC46" s="10" t="str">
        <f t="shared" si="50"/>
        <v>1</v>
      </c>
      <c r="AD46" s="10" t="str">
        <f t="shared" si="50"/>
        <v>1</v>
      </c>
      <c r="AE46" s="10" t="str">
        <f t="shared" si="50"/>
        <v>1</v>
      </c>
      <c r="AF46" s="10" t="str">
        <f t="shared" si="50"/>
        <v>1</v>
      </c>
      <c r="AG46" s="10" t="str">
        <f t="shared" si="50"/>
        <v>1</v>
      </c>
      <c r="AH46" s="10" t="str">
        <f t="shared" si="50"/>
        <v>1</v>
      </c>
      <c r="AI46" s="10" t="str">
        <f t="shared" si="50"/>
        <v>1</v>
      </c>
      <c r="AJ46" s="10" t="str">
        <f t="shared" si="50"/>
        <v>1</v>
      </c>
      <c r="AK46" s="10" t="str">
        <f t="shared" si="50"/>
        <v>1</v>
      </c>
      <c r="AL46" s="10" t="str">
        <f t="shared" si="50"/>
        <v>1</v>
      </c>
      <c r="AM46" s="10" t="str">
        <f t="shared" si="50"/>
        <v>1</v>
      </c>
      <c r="AN46" s="10" t="str">
        <f t="shared" si="50"/>
        <v>1</v>
      </c>
      <c r="AO46" s="10" t="str">
        <f t="shared" si="50"/>
        <v>1</v>
      </c>
      <c r="AP46" s="10"/>
      <c r="AQ46" s="10"/>
      <c r="AR46" s="10"/>
      <c r="AS46" s="10" t="str">
        <f t="shared" si="50"/>
        <v>0</v>
      </c>
      <c r="AT46" s="10" t="str">
        <f t="shared" si="50"/>
        <v>0</v>
      </c>
      <c r="AU46" s="10" t="str">
        <f t="shared" si="50"/>
        <v>0</v>
      </c>
      <c r="AV46" s="10" t="str">
        <f t="shared" si="50"/>
        <v>0</v>
      </c>
      <c r="AW46" s="10" t="str">
        <f t="shared" si="50"/>
        <v>0</v>
      </c>
      <c r="AX46" s="10" t="str">
        <f t="shared" si="50"/>
        <v>0</v>
      </c>
      <c r="AY46" s="10" t="str">
        <f t="shared" si="50"/>
        <v>0</v>
      </c>
      <c r="AZ46" s="10" t="str">
        <f t="shared" si="50"/>
        <v>0</v>
      </c>
      <c r="BA46" s="10" t="str">
        <f t="shared" si="50"/>
        <v>0</v>
      </c>
      <c r="BB46" s="10" t="str">
        <f t="shared" si="50"/>
        <v>0</v>
      </c>
      <c r="BC46" s="10" t="str">
        <f t="shared" si="50"/>
        <v>0</v>
      </c>
      <c r="BD46" s="10" t="str">
        <f t="shared" si="50"/>
        <v>0</v>
      </c>
      <c r="BE46" s="10" t="str">
        <f t="shared" si="50"/>
        <v>0</v>
      </c>
      <c r="BF46" s="10" t="str">
        <f t="shared" si="50"/>
        <v>0</v>
      </c>
    </row>
    <row r="47" spans="1:58" x14ac:dyDescent="0.25">
      <c r="A47">
        <v>445</v>
      </c>
      <c r="B47" s="10" t="str">
        <f>MID(IF(LEN(DEC2BIN(B$33))=7,CONCATENATE(0,DEC2BIN(B$33)),DEC2BIN(B$33)), 5, 1)</f>
        <v>1</v>
      </c>
      <c r="C47" s="10" t="str">
        <f t="shared" ref="C47:BF47" si="51">MID(IF(LEN(DEC2BIN(C$33))=7,CONCATENATE(0,DEC2BIN(C$33)),DEC2BIN(C$33)), 5, 1)</f>
        <v>1</v>
      </c>
      <c r="D47" s="10" t="str">
        <f t="shared" si="51"/>
        <v>1</v>
      </c>
      <c r="E47" s="10" t="str">
        <f t="shared" si="51"/>
        <v>1</v>
      </c>
      <c r="F47" s="10" t="str">
        <f t="shared" si="51"/>
        <v>1</v>
      </c>
      <c r="G47" s="10" t="str">
        <f t="shared" si="51"/>
        <v>1</v>
      </c>
      <c r="H47" s="10" t="str">
        <f t="shared" si="51"/>
        <v>1</v>
      </c>
      <c r="I47" s="10" t="str">
        <f t="shared" si="51"/>
        <v>1</v>
      </c>
      <c r="J47" s="10" t="str">
        <f t="shared" si="51"/>
        <v>1</v>
      </c>
      <c r="K47" s="10" t="str">
        <f t="shared" si="51"/>
        <v>1</v>
      </c>
      <c r="L47" s="10" t="str">
        <f t="shared" si="51"/>
        <v>1</v>
      </c>
      <c r="M47" s="10" t="str">
        <f t="shared" si="51"/>
        <v>1</v>
      </c>
      <c r="N47" s="10" t="str">
        <f t="shared" si="51"/>
        <v>1</v>
      </c>
      <c r="O47" s="10" t="str">
        <f t="shared" si="51"/>
        <v>1</v>
      </c>
      <c r="P47" s="10" t="str">
        <f t="shared" si="51"/>
        <v>1</v>
      </c>
      <c r="Q47" s="10" t="str">
        <f t="shared" si="51"/>
        <v>1</v>
      </c>
      <c r="R47" s="10" t="str">
        <f t="shared" si="51"/>
        <v>1</v>
      </c>
      <c r="S47" s="10" t="str">
        <f t="shared" si="51"/>
        <v>1</v>
      </c>
      <c r="T47" s="10" t="str">
        <f t="shared" si="51"/>
        <v>1</v>
      </c>
      <c r="U47" s="10" t="str">
        <f t="shared" si="51"/>
        <v/>
      </c>
      <c r="V47" s="10" t="str">
        <f t="shared" si="51"/>
        <v>1</v>
      </c>
      <c r="W47" s="10" t="str">
        <f t="shared" si="51"/>
        <v>1</v>
      </c>
      <c r="X47" s="10" t="str">
        <f t="shared" si="51"/>
        <v>1</v>
      </c>
      <c r="Y47" s="10" t="str">
        <f t="shared" si="51"/>
        <v>1</v>
      </c>
      <c r="Z47" s="10" t="str">
        <f t="shared" si="51"/>
        <v>1</v>
      </c>
      <c r="AA47" s="10" t="str">
        <f t="shared" si="51"/>
        <v>1</v>
      </c>
      <c r="AB47" s="10" t="str">
        <f t="shared" si="51"/>
        <v>1</v>
      </c>
      <c r="AC47" s="10" t="str">
        <f t="shared" si="51"/>
        <v>1</v>
      </c>
      <c r="AD47" s="10" t="str">
        <f t="shared" si="51"/>
        <v>1</v>
      </c>
      <c r="AE47" s="10" t="str">
        <f t="shared" si="51"/>
        <v>1</v>
      </c>
      <c r="AF47" s="10" t="str">
        <f t="shared" si="51"/>
        <v>1</v>
      </c>
      <c r="AG47" s="10" t="str">
        <f t="shared" si="51"/>
        <v>1</v>
      </c>
      <c r="AH47" s="10" t="str">
        <f t="shared" si="51"/>
        <v>1</v>
      </c>
      <c r="AI47" s="10" t="str">
        <f t="shared" si="51"/>
        <v>1</v>
      </c>
      <c r="AJ47" s="10" t="str">
        <f t="shared" si="51"/>
        <v>1</v>
      </c>
      <c r="AK47" s="10" t="str">
        <f t="shared" si="51"/>
        <v>1</v>
      </c>
      <c r="AL47" s="10" t="str">
        <f t="shared" si="51"/>
        <v>1</v>
      </c>
      <c r="AM47" s="10" t="str">
        <f t="shared" si="51"/>
        <v>1</v>
      </c>
      <c r="AN47" s="10" t="str">
        <f t="shared" si="51"/>
        <v>1</v>
      </c>
      <c r="AO47" s="10" t="str">
        <f t="shared" si="51"/>
        <v>1</v>
      </c>
      <c r="AP47" s="10"/>
      <c r="AQ47" s="10"/>
      <c r="AR47" s="10"/>
      <c r="AS47" s="10" t="str">
        <f t="shared" si="51"/>
        <v>1</v>
      </c>
      <c r="AT47" s="10" t="str">
        <f t="shared" si="51"/>
        <v>1</v>
      </c>
      <c r="AU47" s="10" t="str">
        <f t="shared" si="51"/>
        <v>1</v>
      </c>
      <c r="AV47" s="10" t="str">
        <f t="shared" si="51"/>
        <v>1</v>
      </c>
      <c r="AW47" s="10" t="str">
        <f t="shared" si="51"/>
        <v>1</v>
      </c>
      <c r="AX47" s="10" t="str">
        <f t="shared" si="51"/>
        <v>1</v>
      </c>
      <c r="AY47" s="10" t="str">
        <f t="shared" si="51"/>
        <v>1</v>
      </c>
      <c r="AZ47" s="10" t="str">
        <f t="shared" si="51"/>
        <v>1</v>
      </c>
      <c r="BA47" s="10" t="str">
        <f t="shared" si="51"/>
        <v>1</v>
      </c>
      <c r="BB47" s="10" t="str">
        <f t="shared" si="51"/>
        <v>1</v>
      </c>
      <c r="BC47" s="10" t="str">
        <f t="shared" si="51"/>
        <v>1</v>
      </c>
      <c r="BD47" s="10" t="str">
        <f t="shared" si="51"/>
        <v>1</v>
      </c>
      <c r="BE47" s="10" t="str">
        <f t="shared" si="51"/>
        <v>1</v>
      </c>
      <c r="BF47" s="10" t="str">
        <f t="shared" si="51"/>
        <v>1</v>
      </c>
    </row>
    <row r="48" spans="1:58" x14ac:dyDescent="0.25">
      <c r="A48">
        <v>446</v>
      </c>
      <c r="B48" s="10" t="str">
        <f>MID(IF(LEN(DEC2BIN(B$33))=7,CONCATENATE(0,DEC2BIN(B$33)),DEC2BIN(B$33)), 6, 1)</f>
        <v>0</v>
      </c>
      <c r="C48" s="10" t="str">
        <f t="shared" ref="C48:BF48" si="52">MID(IF(LEN(DEC2BIN(C$33))=7,CONCATENATE(0,DEC2BIN(C$33)),DEC2BIN(C$33)), 6, 1)</f>
        <v>0</v>
      </c>
      <c r="D48" s="10" t="str">
        <f t="shared" si="52"/>
        <v>0</v>
      </c>
      <c r="E48" s="10" t="str">
        <f t="shared" si="52"/>
        <v>0</v>
      </c>
      <c r="F48" s="10" t="str">
        <f t="shared" si="52"/>
        <v>0</v>
      </c>
      <c r="G48" s="10" t="str">
        <f t="shared" si="52"/>
        <v>0</v>
      </c>
      <c r="H48" s="10" t="str">
        <f t="shared" si="52"/>
        <v>0</v>
      </c>
      <c r="I48" s="10" t="str">
        <f t="shared" si="52"/>
        <v>0</v>
      </c>
      <c r="J48" s="10" t="str">
        <f t="shared" si="52"/>
        <v>0</v>
      </c>
      <c r="K48" s="10" t="str">
        <f t="shared" si="52"/>
        <v>0</v>
      </c>
      <c r="L48" s="10" t="str">
        <f t="shared" si="52"/>
        <v>0</v>
      </c>
      <c r="M48" s="10" t="str">
        <f t="shared" si="52"/>
        <v>0</v>
      </c>
      <c r="N48" s="10" t="str">
        <f t="shared" si="52"/>
        <v>0</v>
      </c>
      <c r="O48" s="10" t="str">
        <f t="shared" si="52"/>
        <v>0</v>
      </c>
      <c r="P48" s="10" t="str">
        <f t="shared" si="52"/>
        <v>0</v>
      </c>
      <c r="Q48" s="10" t="str">
        <f t="shared" si="52"/>
        <v>0</v>
      </c>
      <c r="R48" s="10" t="str">
        <f t="shared" si="52"/>
        <v>0</v>
      </c>
      <c r="S48" s="10" t="str">
        <f t="shared" si="52"/>
        <v>0</v>
      </c>
      <c r="T48" s="10" t="str">
        <f t="shared" si="52"/>
        <v>0</v>
      </c>
      <c r="U48" s="10" t="str">
        <f t="shared" si="52"/>
        <v/>
      </c>
      <c r="V48" s="10" t="str">
        <f t="shared" si="52"/>
        <v>0</v>
      </c>
      <c r="W48" s="10" t="str">
        <f t="shared" si="52"/>
        <v>0</v>
      </c>
      <c r="X48" s="10" t="str">
        <f t="shared" si="52"/>
        <v>0</v>
      </c>
      <c r="Y48" s="10" t="str">
        <f t="shared" si="52"/>
        <v>0</v>
      </c>
      <c r="Z48" s="10" t="str">
        <f t="shared" si="52"/>
        <v>0</v>
      </c>
      <c r="AA48" s="10" t="str">
        <f t="shared" si="52"/>
        <v>0</v>
      </c>
      <c r="AB48" s="10" t="str">
        <f t="shared" si="52"/>
        <v>0</v>
      </c>
      <c r="AC48" s="10" t="str">
        <f t="shared" si="52"/>
        <v>0</v>
      </c>
      <c r="AD48" s="10" t="str">
        <f t="shared" si="52"/>
        <v>0</v>
      </c>
      <c r="AE48" s="10" t="str">
        <f t="shared" si="52"/>
        <v>0</v>
      </c>
      <c r="AF48" s="10" t="str">
        <f t="shared" si="52"/>
        <v>0</v>
      </c>
      <c r="AG48" s="10" t="str">
        <f t="shared" si="52"/>
        <v>0</v>
      </c>
      <c r="AH48" s="10" t="str">
        <f t="shared" si="52"/>
        <v>0</v>
      </c>
      <c r="AI48" s="10" t="str">
        <f t="shared" si="52"/>
        <v>0</v>
      </c>
      <c r="AJ48" s="10" t="str">
        <f t="shared" si="52"/>
        <v>0</v>
      </c>
      <c r="AK48" s="10" t="str">
        <f t="shared" si="52"/>
        <v>0</v>
      </c>
      <c r="AL48" s="10" t="str">
        <f t="shared" si="52"/>
        <v>0</v>
      </c>
      <c r="AM48" s="10" t="str">
        <f t="shared" si="52"/>
        <v>0</v>
      </c>
      <c r="AN48" s="10" t="str">
        <f t="shared" si="52"/>
        <v>0</v>
      </c>
      <c r="AO48" s="10" t="str">
        <f t="shared" si="52"/>
        <v>0</v>
      </c>
      <c r="AP48" s="10"/>
      <c r="AQ48" s="10"/>
      <c r="AR48" s="10"/>
      <c r="AS48" s="10" t="str">
        <f t="shared" si="52"/>
        <v>0</v>
      </c>
      <c r="AT48" s="10" t="str">
        <f t="shared" si="52"/>
        <v>0</v>
      </c>
      <c r="AU48" s="10" t="str">
        <f t="shared" si="52"/>
        <v>0</v>
      </c>
      <c r="AV48" s="10" t="str">
        <f t="shared" si="52"/>
        <v>0</v>
      </c>
      <c r="AW48" s="10" t="str">
        <f t="shared" si="52"/>
        <v>0</v>
      </c>
      <c r="AX48" s="10" t="str">
        <f t="shared" si="52"/>
        <v>0</v>
      </c>
      <c r="AY48" s="10" t="str">
        <f t="shared" si="52"/>
        <v>0</v>
      </c>
      <c r="AZ48" s="10" t="str">
        <f t="shared" si="52"/>
        <v>0</v>
      </c>
      <c r="BA48" s="10" t="str">
        <f t="shared" si="52"/>
        <v>0</v>
      </c>
      <c r="BB48" s="10" t="str">
        <f t="shared" si="52"/>
        <v>0</v>
      </c>
      <c r="BC48" s="10" t="str">
        <f t="shared" si="52"/>
        <v>0</v>
      </c>
      <c r="BD48" s="10" t="str">
        <f t="shared" si="52"/>
        <v>0</v>
      </c>
      <c r="BE48" s="10" t="str">
        <f t="shared" si="52"/>
        <v>0</v>
      </c>
      <c r="BF48" s="10" t="str">
        <f t="shared" si="52"/>
        <v>0</v>
      </c>
    </row>
    <row r="49" spans="1:58" x14ac:dyDescent="0.25">
      <c r="A49">
        <v>447</v>
      </c>
      <c r="B49" s="10" t="str">
        <f>MID(IF(LEN(DEC2BIN(B$33))=7,CONCATENATE(0,DEC2BIN(B$33)),DEC2BIN(B$33)), 7, 1)</f>
        <v>0</v>
      </c>
      <c r="C49" s="10" t="str">
        <f t="shared" ref="C49:BF49" si="53">MID(IF(LEN(DEC2BIN(C$33))=7,CONCATENATE(0,DEC2BIN(C$33)),DEC2BIN(C$33)), 7, 1)</f>
        <v>1</v>
      </c>
      <c r="D49" s="10" t="str">
        <f t="shared" si="53"/>
        <v>0</v>
      </c>
      <c r="E49" s="20" t="str">
        <f t="shared" si="53"/>
        <v>1</v>
      </c>
      <c r="F49" s="20" t="str">
        <f t="shared" si="53"/>
        <v>0</v>
      </c>
      <c r="G49" s="10" t="str">
        <f t="shared" si="53"/>
        <v>1</v>
      </c>
      <c r="H49" s="10" t="str">
        <f t="shared" si="53"/>
        <v>0</v>
      </c>
      <c r="I49" s="10" t="str">
        <f t="shared" si="53"/>
        <v>1</v>
      </c>
      <c r="J49" s="10" t="str">
        <f t="shared" si="53"/>
        <v>0</v>
      </c>
      <c r="K49" s="10" t="str">
        <f t="shared" si="53"/>
        <v>1</v>
      </c>
      <c r="L49" s="10" t="str">
        <f t="shared" si="53"/>
        <v>0</v>
      </c>
      <c r="M49" s="10" t="str">
        <f t="shared" si="53"/>
        <v>1</v>
      </c>
      <c r="N49" s="10" t="str">
        <f t="shared" si="53"/>
        <v>0</v>
      </c>
      <c r="O49" s="10" t="str">
        <f t="shared" si="53"/>
        <v>1</v>
      </c>
      <c r="P49" s="10" t="str">
        <f t="shared" si="53"/>
        <v>0</v>
      </c>
      <c r="Q49" s="10" t="str">
        <f t="shared" si="53"/>
        <v>1</v>
      </c>
      <c r="R49" s="10" t="str">
        <f t="shared" si="53"/>
        <v>0</v>
      </c>
      <c r="S49" s="10" t="str">
        <f t="shared" si="53"/>
        <v>1</v>
      </c>
      <c r="T49" s="10" t="str">
        <f t="shared" si="53"/>
        <v>0</v>
      </c>
      <c r="U49" s="10" t="str">
        <f t="shared" si="53"/>
        <v/>
      </c>
      <c r="V49" s="10" t="str">
        <f t="shared" si="53"/>
        <v>0</v>
      </c>
      <c r="W49" s="10" t="str">
        <f t="shared" si="53"/>
        <v>1</v>
      </c>
      <c r="X49" s="10" t="str">
        <f t="shared" si="53"/>
        <v>0</v>
      </c>
      <c r="Y49" s="10" t="str">
        <f t="shared" si="53"/>
        <v>1</v>
      </c>
      <c r="Z49" s="10" t="str">
        <f t="shared" si="53"/>
        <v>0</v>
      </c>
      <c r="AA49" s="10" t="str">
        <f t="shared" si="53"/>
        <v>1</v>
      </c>
      <c r="AB49" s="10" t="str">
        <f t="shared" si="53"/>
        <v>0</v>
      </c>
      <c r="AC49" s="10" t="str">
        <f t="shared" si="53"/>
        <v>1</v>
      </c>
      <c r="AD49" s="10" t="str">
        <f t="shared" si="53"/>
        <v>0</v>
      </c>
      <c r="AE49" s="10" t="str">
        <f t="shared" si="53"/>
        <v>1</v>
      </c>
      <c r="AF49" s="10" t="str">
        <f t="shared" si="53"/>
        <v>0</v>
      </c>
      <c r="AG49" s="10" t="str">
        <f t="shared" si="53"/>
        <v>1</v>
      </c>
      <c r="AH49" s="10" t="str">
        <f t="shared" si="53"/>
        <v>0</v>
      </c>
      <c r="AI49" s="10" t="str">
        <f t="shared" si="53"/>
        <v>1</v>
      </c>
      <c r="AJ49" s="10" t="str">
        <f t="shared" si="53"/>
        <v>0</v>
      </c>
      <c r="AK49" s="10" t="str">
        <f t="shared" si="53"/>
        <v>1</v>
      </c>
      <c r="AL49" s="10" t="str">
        <f t="shared" si="53"/>
        <v>0</v>
      </c>
      <c r="AM49" s="10" t="str">
        <f t="shared" si="53"/>
        <v>1</v>
      </c>
      <c r="AN49" s="10" t="str">
        <f t="shared" si="53"/>
        <v>0</v>
      </c>
      <c r="AO49" s="10" t="str">
        <f t="shared" si="53"/>
        <v>1</v>
      </c>
      <c r="AP49" s="10"/>
      <c r="AQ49" s="10"/>
      <c r="AR49" s="10"/>
      <c r="AS49" s="10" t="str">
        <f t="shared" si="53"/>
        <v>1</v>
      </c>
      <c r="AT49" s="10" t="str">
        <f t="shared" si="53"/>
        <v>1</v>
      </c>
      <c r="AU49" s="10" t="str">
        <f t="shared" si="53"/>
        <v>0</v>
      </c>
      <c r="AV49" s="10" t="str">
        <f t="shared" si="53"/>
        <v>0</v>
      </c>
      <c r="AW49" s="10" t="str">
        <f t="shared" si="53"/>
        <v>1</v>
      </c>
      <c r="AX49" s="10" t="str">
        <f t="shared" si="53"/>
        <v>0</v>
      </c>
      <c r="AY49" s="10" t="str">
        <f t="shared" si="53"/>
        <v>1</v>
      </c>
      <c r="AZ49" s="10" t="str">
        <f t="shared" si="53"/>
        <v>0</v>
      </c>
      <c r="BA49" s="10" t="str">
        <f t="shared" si="53"/>
        <v>1</v>
      </c>
      <c r="BB49" s="10" t="str">
        <f t="shared" si="53"/>
        <v>0</v>
      </c>
      <c r="BC49" s="10" t="str">
        <f t="shared" si="53"/>
        <v>1</v>
      </c>
      <c r="BD49" s="10" t="str">
        <f t="shared" si="53"/>
        <v>1</v>
      </c>
      <c r="BE49" s="10" t="str">
        <f t="shared" si="53"/>
        <v>0</v>
      </c>
      <c r="BF49" s="10" t="str">
        <f t="shared" si="53"/>
        <v>0</v>
      </c>
    </row>
    <row r="50" spans="1:58" x14ac:dyDescent="0.25">
      <c r="A50">
        <v>448</v>
      </c>
      <c r="B50" s="10" t="str">
        <f>MID(IF(LEN(DEC2BIN(B$33))=7,CONCATENATE(0,DEC2BIN(B$33)),DEC2BIN(B$33)), 8, 1)</f>
        <v>1</v>
      </c>
      <c r="C50" s="10" t="str">
        <f t="shared" ref="C50:BF50" si="54">MID(IF(LEN(DEC2BIN(C$33))=7,CONCATENATE(0,DEC2BIN(C$33)),DEC2BIN(C$33)), 8, 1)</f>
        <v>0</v>
      </c>
      <c r="D50" s="10" t="str">
        <f t="shared" si="54"/>
        <v>1</v>
      </c>
      <c r="E50" s="20" t="str">
        <f t="shared" si="54"/>
        <v>0</v>
      </c>
      <c r="F50" s="20" t="str">
        <f t="shared" si="54"/>
        <v>1</v>
      </c>
      <c r="G50" s="10" t="str">
        <f t="shared" si="54"/>
        <v>0</v>
      </c>
      <c r="H50" s="10" t="str">
        <f t="shared" si="54"/>
        <v>1</v>
      </c>
      <c r="I50" s="10" t="str">
        <f t="shared" si="54"/>
        <v>0</v>
      </c>
      <c r="J50" s="10" t="str">
        <f t="shared" si="54"/>
        <v>1</v>
      </c>
      <c r="K50" s="10" t="str">
        <f t="shared" si="54"/>
        <v>0</v>
      </c>
      <c r="L50" s="10" t="str">
        <f t="shared" si="54"/>
        <v>1</v>
      </c>
      <c r="M50" s="10" t="str">
        <f t="shared" si="54"/>
        <v>0</v>
      </c>
      <c r="N50" s="10" t="str">
        <f t="shared" si="54"/>
        <v>1</v>
      </c>
      <c r="O50" s="10" t="str">
        <f t="shared" si="54"/>
        <v>0</v>
      </c>
      <c r="P50" s="10" t="str">
        <f t="shared" si="54"/>
        <v>1</v>
      </c>
      <c r="Q50" s="10" t="str">
        <f t="shared" si="54"/>
        <v>0</v>
      </c>
      <c r="R50" s="10" t="str">
        <f t="shared" si="54"/>
        <v>1</v>
      </c>
      <c r="S50" s="10" t="str">
        <f t="shared" si="54"/>
        <v>0</v>
      </c>
      <c r="T50" s="10" t="str">
        <f t="shared" si="54"/>
        <v>1</v>
      </c>
      <c r="U50" s="10" t="str">
        <f t="shared" si="54"/>
        <v/>
      </c>
      <c r="V50" s="10" t="str">
        <f t="shared" si="54"/>
        <v>1</v>
      </c>
      <c r="W50" s="10" t="str">
        <f t="shared" si="54"/>
        <v>0</v>
      </c>
      <c r="X50" s="10" t="str">
        <f t="shared" si="54"/>
        <v>1</v>
      </c>
      <c r="Y50" s="10" t="str">
        <f t="shared" si="54"/>
        <v>0</v>
      </c>
      <c r="Z50" s="10" t="str">
        <f t="shared" si="54"/>
        <v>1</v>
      </c>
      <c r="AA50" s="10" t="str">
        <f t="shared" si="54"/>
        <v>0</v>
      </c>
      <c r="AB50" s="10" t="str">
        <f t="shared" si="54"/>
        <v>1</v>
      </c>
      <c r="AC50" s="10" t="str">
        <f t="shared" si="54"/>
        <v>0</v>
      </c>
      <c r="AD50" s="10" t="str">
        <f t="shared" si="54"/>
        <v>1</v>
      </c>
      <c r="AE50" s="10" t="str">
        <f t="shared" si="54"/>
        <v>0</v>
      </c>
      <c r="AF50" s="10" t="str">
        <f t="shared" si="54"/>
        <v>1</v>
      </c>
      <c r="AG50" s="10" t="str">
        <f t="shared" si="54"/>
        <v>0</v>
      </c>
      <c r="AH50" s="10" t="str">
        <f t="shared" si="54"/>
        <v>1</v>
      </c>
      <c r="AI50" s="10" t="str">
        <f t="shared" si="54"/>
        <v>0</v>
      </c>
      <c r="AJ50" s="10" t="str">
        <f t="shared" si="54"/>
        <v>1</v>
      </c>
      <c r="AK50" s="10" t="str">
        <f t="shared" si="54"/>
        <v>0</v>
      </c>
      <c r="AL50" s="10" t="str">
        <f t="shared" si="54"/>
        <v>1</v>
      </c>
      <c r="AM50" s="10" t="str">
        <f t="shared" si="54"/>
        <v>0</v>
      </c>
      <c r="AN50" s="10" t="str">
        <f t="shared" si="54"/>
        <v>1</v>
      </c>
      <c r="AO50" s="10" t="str">
        <f t="shared" si="54"/>
        <v>0</v>
      </c>
      <c r="AP50" s="10"/>
      <c r="AQ50" s="10"/>
      <c r="AR50" s="10"/>
      <c r="AS50" s="10" t="str">
        <f t="shared" si="54"/>
        <v>0</v>
      </c>
      <c r="AT50" s="10" t="str">
        <f t="shared" si="54"/>
        <v>0</v>
      </c>
      <c r="AU50" s="10" t="str">
        <f t="shared" si="54"/>
        <v>1</v>
      </c>
      <c r="AV50" s="10" t="str">
        <f t="shared" si="54"/>
        <v>1</v>
      </c>
      <c r="AW50" s="10" t="str">
        <f t="shared" si="54"/>
        <v>0</v>
      </c>
      <c r="AX50" s="10" t="str">
        <f t="shared" si="54"/>
        <v>1</v>
      </c>
      <c r="AY50" s="10" t="str">
        <f t="shared" si="54"/>
        <v>0</v>
      </c>
      <c r="AZ50" s="10" t="str">
        <f t="shared" si="54"/>
        <v>1</v>
      </c>
      <c r="BA50" s="10" t="str">
        <f t="shared" si="54"/>
        <v>0</v>
      </c>
      <c r="BB50" s="10" t="str">
        <f t="shared" si="54"/>
        <v>1</v>
      </c>
      <c r="BC50" s="10" t="str">
        <f t="shared" si="54"/>
        <v>0</v>
      </c>
      <c r="BD50" s="10" t="str">
        <f t="shared" si="54"/>
        <v>0</v>
      </c>
      <c r="BE50" s="10" t="str">
        <f t="shared" si="54"/>
        <v>1</v>
      </c>
      <c r="BF50" s="10" t="str">
        <f t="shared" si="54"/>
        <v>1</v>
      </c>
    </row>
    <row r="51" spans="1:58" x14ac:dyDescent="0.25">
      <c r="A51">
        <v>451</v>
      </c>
      <c r="B51" s="10" t="str">
        <f>MID(IF(LEN(DEC2BIN(B$34))=7,CONCATENATE(0,DEC2BIN(B$34)),DEC2BIN(B$34)), 1, 1)</f>
        <v>1</v>
      </c>
      <c r="C51" s="10" t="str">
        <f t="shared" ref="C51:BF51" si="55">MID(IF(LEN(DEC2BIN(C$34))=7,CONCATENATE(0,DEC2BIN(C$34)),DEC2BIN(C$34)), 1, 1)</f>
        <v>0</v>
      </c>
      <c r="D51" s="10" t="str">
        <f t="shared" si="55"/>
        <v>0</v>
      </c>
      <c r="E51" s="20" t="str">
        <f t="shared" si="55"/>
        <v>1</v>
      </c>
      <c r="F51" s="20" t="str">
        <f t="shared" si="55"/>
        <v>1</v>
      </c>
      <c r="G51" s="20" t="str">
        <f t="shared" si="55"/>
        <v>0</v>
      </c>
      <c r="H51" s="20" t="str">
        <f t="shared" si="55"/>
        <v>0</v>
      </c>
      <c r="I51" s="10" t="str">
        <f t="shared" si="55"/>
        <v>1</v>
      </c>
      <c r="J51" s="10" t="str">
        <f t="shared" si="55"/>
        <v>1</v>
      </c>
      <c r="K51" s="10" t="str">
        <f t="shared" si="55"/>
        <v>0</v>
      </c>
      <c r="L51" s="10" t="str">
        <f t="shared" si="55"/>
        <v>0</v>
      </c>
      <c r="M51" s="10" t="str">
        <f t="shared" si="55"/>
        <v>1</v>
      </c>
      <c r="N51" s="10" t="str">
        <f t="shared" si="55"/>
        <v>1</v>
      </c>
      <c r="O51" s="10" t="str">
        <f t="shared" si="55"/>
        <v>0</v>
      </c>
      <c r="P51" s="10" t="str">
        <f t="shared" si="55"/>
        <v>0</v>
      </c>
      <c r="Q51" s="10" t="str">
        <f t="shared" si="55"/>
        <v>1</v>
      </c>
      <c r="R51" s="10" t="str">
        <f t="shared" si="55"/>
        <v>1</v>
      </c>
      <c r="S51" s="10" t="str">
        <f t="shared" si="55"/>
        <v>0</v>
      </c>
      <c r="T51" s="10" t="str">
        <f t="shared" si="55"/>
        <v>0</v>
      </c>
      <c r="U51" s="10" t="str">
        <f t="shared" si="55"/>
        <v>0</v>
      </c>
      <c r="V51" s="10" t="str">
        <f t="shared" si="55"/>
        <v>1</v>
      </c>
      <c r="W51" s="10" t="str">
        <f t="shared" si="55"/>
        <v>0</v>
      </c>
      <c r="X51" s="10" t="str">
        <f t="shared" si="55"/>
        <v>0</v>
      </c>
      <c r="Y51" s="10" t="str">
        <f t="shared" si="55"/>
        <v>1</v>
      </c>
      <c r="Z51" s="10" t="str">
        <f t="shared" si="55"/>
        <v>1</v>
      </c>
      <c r="AA51" s="10" t="str">
        <f t="shared" si="55"/>
        <v>0</v>
      </c>
      <c r="AB51" s="10" t="str">
        <f t="shared" si="55"/>
        <v>0</v>
      </c>
      <c r="AC51" s="10" t="str">
        <f t="shared" si="55"/>
        <v>1</v>
      </c>
      <c r="AD51" s="10" t="str">
        <f t="shared" si="55"/>
        <v>1</v>
      </c>
      <c r="AE51" s="10" t="str">
        <f t="shared" si="55"/>
        <v>0</v>
      </c>
      <c r="AF51" s="10" t="str">
        <f t="shared" si="55"/>
        <v>0</v>
      </c>
      <c r="AG51" s="10" t="str">
        <f t="shared" si="55"/>
        <v>1</v>
      </c>
      <c r="AH51" s="10" t="str">
        <f t="shared" si="55"/>
        <v>1</v>
      </c>
      <c r="AI51" s="10" t="str">
        <f t="shared" si="55"/>
        <v>0</v>
      </c>
      <c r="AJ51" s="10" t="str">
        <f t="shared" si="55"/>
        <v>0</v>
      </c>
      <c r="AK51" s="10" t="str">
        <f t="shared" si="55"/>
        <v>1</v>
      </c>
      <c r="AL51" s="10" t="str">
        <f t="shared" si="55"/>
        <v>1</v>
      </c>
      <c r="AM51" s="10" t="str">
        <f t="shared" si="55"/>
        <v>0</v>
      </c>
      <c r="AN51" s="10" t="str">
        <f t="shared" si="55"/>
        <v>0</v>
      </c>
      <c r="AO51" s="10" t="str">
        <f t="shared" si="55"/>
        <v>1</v>
      </c>
      <c r="AP51" s="10"/>
      <c r="AQ51" s="10"/>
      <c r="AR51" s="10"/>
      <c r="AS51" s="10" t="str">
        <f t="shared" si="55"/>
        <v>0</v>
      </c>
      <c r="AT51" s="10" t="str">
        <f t="shared" si="55"/>
        <v>1</v>
      </c>
      <c r="AU51" s="10" t="str">
        <f t="shared" si="55"/>
        <v>0</v>
      </c>
      <c r="AV51" s="10" t="str">
        <f t="shared" si="55"/>
        <v>1</v>
      </c>
      <c r="AW51" s="10" t="str">
        <f t="shared" si="55"/>
        <v>0</v>
      </c>
      <c r="AX51" s="10" t="str">
        <f t="shared" si="55"/>
        <v>0</v>
      </c>
      <c r="AY51" s="10" t="str">
        <f t="shared" si="55"/>
        <v>1</v>
      </c>
      <c r="AZ51" s="10" t="str">
        <f t="shared" si="55"/>
        <v>1</v>
      </c>
      <c r="BA51" s="10" t="str">
        <f t="shared" si="55"/>
        <v>0</v>
      </c>
      <c r="BB51" s="10" t="str">
        <f t="shared" si="55"/>
        <v>0</v>
      </c>
      <c r="BC51" s="10" t="str">
        <f t="shared" si="55"/>
        <v>1</v>
      </c>
      <c r="BD51" s="10" t="str">
        <f t="shared" si="55"/>
        <v>1</v>
      </c>
      <c r="BE51" s="10" t="str">
        <f t="shared" si="55"/>
        <v>1</v>
      </c>
      <c r="BF51" s="10" t="str">
        <f t="shared" si="55"/>
        <v>0</v>
      </c>
    </row>
    <row r="52" spans="1:58" x14ac:dyDescent="0.25">
      <c r="A52">
        <v>452</v>
      </c>
      <c r="B52" s="10" t="str">
        <f>MID(IF(LEN(DEC2BIN(B$34))=7,CONCATENATE(0,DEC2BIN(B$34)),DEC2BIN(B$34)), 2, 1)</f>
        <v>0</v>
      </c>
      <c r="C52" s="10" t="str">
        <f t="shared" ref="C52:BF52" si="56">MID(IF(LEN(DEC2BIN(C$34))=7,CONCATENATE(0,DEC2BIN(C$34)),DEC2BIN(C$34)), 2, 1)</f>
        <v>1</v>
      </c>
      <c r="D52" s="10" t="str">
        <f t="shared" si="56"/>
        <v>1</v>
      </c>
      <c r="E52" s="20" t="str">
        <f t="shared" si="56"/>
        <v>0</v>
      </c>
      <c r="F52" s="20" t="str">
        <f t="shared" si="56"/>
        <v>0</v>
      </c>
      <c r="G52" s="20" t="str">
        <f t="shared" si="56"/>
        <v>1</v>
      </c>
      <c r="H52" s="20" t="str">
        <f t="shared" si="56"/>
        <v>1</v>
      </c>
      <c r="I52" s="10" t="str">
        <f t="shared" si="56"/>
        <v>0</v>
      </c>
      <c r="J52" s="10" t="str">
        <f t="shared" si="56"/>
        <v>0</v>
      </c>
      <c r="K52" s="10" t="str">
        <f t="shared" si="56"/>
        <v>1</v>
      </c>
      <c r="L52" s="10" t="str">
        <f t="shared" si="56"/>
        <v>1</v>
      </c>
      <c r="M52" s="10" t="str">
        <f t="shared" si="56"/>
        <v>0</v>
      </c>
      <c r="N52" s="10" t="str">
        <f t="shared" si="56"/>
        <v>0</v>
      </c>
      <c r="O52" s="10" t="str">
        <f t="shared" si="56"/>
        <v>1</v>
      </c>
      <c r="P52" s="10" t="str">
        <f t="shared" si="56"/>
        <v>1</v>
      </c>
      <c r="Q52" s="10" t="str">
        <f t="shared" si="56"/>
        <v>0</v>
      </c>
      <c r="R52" s="10" t="str">
        <f t="shared" si="56"/>
        <v>0</v>
      </c>
      <c r="S52" s="10" t="str">
        <f t="shared" si="56"/>
        <v>1</v>
      </c>
      <c r="T52" s="10" t="str">
        <f t="shared" si="56"/>
        <v>1</v>
      </c>
      <c r="U52" s="10" t="str">
        <f t="shared" si="56"/>
        <v/>
      </c>
      <c r="V52" s="10" t="str">
        <f t="shared" si="56"/>
        <v>0</v>
      </c>
      <c r="W52" s="10" t="str">
        <f t="shared" si="56"/>
        <v>1</v>
      </c>
      <c r="X52" s="10" t="str">
        <f t="shared" si="56"/>
        <v>1</v>
      </c>
      <c r="Y52" s="10" t="str">
        <f t="shared" si="56"/>
        <v>0</v>
      </c>
      <c r="Z52" s="10" t="str">
        <f t="shared" si="56"/>
        <v>0</v>
      </c>
      <c r="AA52" s="10" t="str">
        <f t="shared" si="56"/>
        <v>1</v>
      </c>
      <c r="AB52" s="10" t="str">
        <f t="shared" si="56"/>
        <v>1</v>
      </c>
      <c r="AC52" s="10" t="str">
        <f t="shared" si="56"/>
        <v>0</v>
      </c>
      <c r="AD52" s="10" t="str">
        <f t="shared" si="56"/>
        <v>0</v>
      </c>
      <c r="AE52" s="10" t="str">
        <f t="shared" si="56"/>
        <v>1</v>
      </c>
      <c r="AF52" s="10" t="str">
        <f t="shared" si="56"/>
        <v>1</v>
      </c>
      <c r="AG52" s="10" t="str">
        <f t="shared" si="56"/>
        <v>0</v>
      </c>
      <c r="AH52" s="10" t="str">
        <f t="shared" si="56"/>
        <v>0</v>
      </c>
      <c r="AI52" s="10" t="str">
        <f t="shared" si="56"/>
        <v>1</v>
      </c>
      <c r="AJ52" s="10" t="str">
        <f t="shared" si="56"/>
        <v>1</v>
      </c>
      <c r="AK52" s="10" t="str">
        <f t="shared" si="56"/>
        <v>0</v>
      </c>
      <c r="AL52" s="10" t="str">
        <f t="shared" si="56"/>
        <v>0</v>
      </c>
      <c r="AM52" s="10" t="str">
        <f t="shared" si="56"/>
        <v>1</v>
      </c>
      <c r="AN52" s="10" t="str">
        <f t="shared" si="56"/>
        <v>1</v>
      </c>
      <c r="AO52" s="10" t="str">
        <f t="shared" si="56"/>
        <v>0</v>
      </c>
      <c r="AP52" s="10"/>
      <c r="AQ52" s="10"/>
      <c r="AR52" s="10"/>
      <c r="AS52" s="10" t="str">
        <f t="shared" si="56"/>
        <v>1</v>
      </c>
      <c r="AT52" s="10" t="str">
        <f t="shared" si="56"/>
        <v>0</v>
      </c>
      <c r="AU52" s="10" t="str">
        <f t="shared" si="56"/>
        <v>1</v>
      </c>
      <c r="AV52" s="10" t="str">
        <f t="shared" si="56"/>
        <v>0</v>
      </c>
      <c r="AW52" s="10" t="str">
        <f t="shared" si="56"/>
        <v>1</v>
      </c>
      <c r="AX52" s="10" t="str">
        <f t="shared" si="56"/>
        <v>1</v>
      </c>
      <c r="AY52" s="10" t="str">
        <f t="shared" si="56"/>
        <v>0</v>
      </c>
      <c r="AZ52" s="10" t="str">
        <f t="shared" si="56"/>
        <v>0</v>
      </c>
      <c r="BA52" s="10" t="str">
        <f t="shared" si="56"/>
        <v>1</v>
      </c>
      <c r="BB52" s="10" t="str">
        <f t="shared" si="56"/>
        <v>1</v>
      </c>
      <c r="BC52" s="10" t="str">
        <f t="shared" si="56"/>
        <v>0</v>
      </c>
      <c r="BD52" s="10" t="str">
        <f t="shared" si="56"/>
        <v>0</v>
      </c>
      <c r="BE52" s="10" t="str">
        <f t="shared" si="56"/>
        <v>0</v>
      </c>
      <c r="BF52" s="10" t="str">
        <f t="shared" si="56"/>
        <v>1</v>
      </c>
    </row>
    <row r="53" spans="1:58" x14ac:dyDescent="0.25">
      <c r="A53">
        <v>453</v>
      </c>
      <c r="B53" s="10" t="str">
        <f>MID(IF(LEN(DEC2BIN(B$34))=7,CONCATENATE(0,DEC2BIN(B$34)),DEC2BIN(B$34)), 3, 1)</f>
        <v>0</v>
      </c>
      <c r="C53" s="10" t="str">
        <f t="shared" ref="C53:BF53" si="57">MID(IF(LEN(DEC2BIN(C$34))=7,CONCATENATE(0,DEC2BIN(C$34)),DEC2BIN(C$34)), 3, 1)</f>
        <v>0</v>
      </c>
      <c r="D53" s="10" t="str">
        <f t="shared" si="57"/>
        <v>0</v>
      </c>
      <c r="E53" s="20" t="str">
        <f t="shared" si="57"/>
        <v>1</v>
      </c>
      <c r="F53" s="20" t="str">
        <f t="shared" si="57"/>
        <v>1</v>
      </c>
      <c r="G53" s="20" t="str">
        <f t="shared" si="57"/>
        <v>1</v>
      </c>
      <c r="H53" s="20" t="str">
        <f t="shared" si="57"/>
        <v>1</v>
      </c>
      <c r="I53" s="20" t="str">
        <f t="shared" si="57"/>
        <v>0</v>
      </c>
      <c r="J53" s="20" t="str">
        <f t="shared" si="57"/>
        <v>0</v>
      </c>
      <c r="K53" s="20" t="str">
        <f t="shared" si="57"/>
        <v>0</v>
      </c>
      <c r="L53" s="20" t="str">
        <f t="shared" si="57"/>
        <v>0</v>
      </c>
      <c r="M53" s="10" t="str">
        <f t="shared" si="57"/>
        <v>1</v>
      </c>
      <c r="N53" s="10" t="str">
        <f t="shared" si="57"/>
        <v>1</v>
      </c>
      <c r="O53" s="10" t="str">
        <f t="shared" si="57"/>
        <v>1</v>
      </c>
      <c r="P53" s="10" t="str">
        <f t="shared" si="57"/>
        <v>1</v>
      </c>
      <c r="Q53" s="10" t="str">
        <f t="shared" si="57"/>
        <v>0</v>
      </c>
      <c r="R53" s="10" t="str">
        <f t="shared" si="57"/>
        <v>0</v>
      </c>
      <c r="S53" s="10" t="str">
        <f t="shared" si="57"/>
        <v>0</v>
      </c>
      <c r="T53" s="10" t="str">
        <f t="shared" si="57"/>
        <v>0</v>
      </c>
      <c r="U53" s="10" t="str">
        <f t="shared" si="57"/>
        <v/>
      </c>
      <c r="V53" s="10" t="str">
        <f t="shared" si="57"/>
        <v>1</v>
      </c>
      <c r="W53" s="10" t="str">
        <f t="shared" si="57"/>
        <v>1</v>
      </c>
      <c r="X53" s="10" t="str">
        <f t="shared" si="57"/>
        <v>1</v>
      </c>
      <c r="Y53" s="10" t="str">
        <f t="shared" si="57"/>
        <v>0</v>
      </c>
      <c r="Z53" s="10" t="str">
        <f t="shared" si="57"/>
        <v>0</v>
      </c>
      <c r="AA53" s="10" t="str">
        <f t="shared" si="57"/>
        <v>0</v>
      </c>
      <c r="AB53" s="10" t="str">
        <f t="shared" si="57"/>
        <v>0</v>
      </c>
      <c r="AC53" s="10" t="str">
        <f t="shared" si="57"/>
        <v>1</v>
      </c>
      <c r="AD53" s="10" t="str">
        <f t="shared" si="57"/>
        <v>1</v>
      </c>
      <c r="AE53" s="10" t="str">
        <f t="shared" si="57"/>
        <v>1</v>
      </c>
      <c r="AF53" s="10" t="str">
        <f t="shared" si="57"/>
        <v>1</v>
      </c>
      <c r="AG53" s="10" t="str">
        <f t="shared" si="57"/>
        <v>0</v>
      </c>
      <c r="AH53" s="10" t="str">
        <f t="shared" si="57"/>
        <v>0</v>
      </c>
      <c r="AI53" s="10" t="str">
        <f t="shared" si="57"/>
        <v>0</v>
      </c>
      <c r="AJ53" s="10" t="str">
        <f t="shared" si="57"/>
        <v>0</v>
      </c>
      <c r="AK53" s="10" t="str">
        <f t="shared" si="57"/>
        <v>1</v>
      </c>
      <c r="AL53" s="10" t="str">
        <f t="shared" si="57"/>
        <v>1</v>
      </c>
      <c r="AM53" s="10" t="str">
        <f t="shared" si="57"/>
        <v>1</v>
      </c>
      <c r="AN53" s="10" t="str">
        <f t="shared" si="57"/>
        <v>1</v>
      </c>
      <c r="AO53" s="10" t="str">
        <f t="shared" si="57"/>
        <v>0</v>
      </c>
      <c r="AP53" s="10"/>
      <c r="AQ53" s="10"/>
      <c r="AR53" s="10"/>
      <c r="AS53" s="10" t="str">
        <f t="shared" si="57"/>
        <v>1</v>
      </c>
      <c r="AT53" s="10" t="str">
        <f t="shared" si="57"/>
        <v>0</v>
      </c>
      <c r="AU53" s="10" t="str">
        <f t="shared" si="57"/>
        <v>0</v>
      </c>
      <c r="AV53" s="10" t="str">
        <f t="shared" si="57"/>
        <v>1</v>
      </c>
      <c r="AW53" s="10" t="str">
        <f t="shared" si="57"/>
        <v>1</v>
      </c>
      <c r="AX53" s="10" t="str">
        <f t="shared" si="57"/>
        <v>1</v>
      </c>
      <c r="AY53" s="10" t="str">
        <f t="shared" si="57"/>
        <v>0</v>
      </c>
      <c r="AZ53" s="10" t="str">
        <f t="shared" si="57"/>
        <v>0</v>
      </c>
      <c r="BA53" s="10" t="str">
        <f t="shared" si="57"/>
        <v>0</v>
      </c>
      <c r="BB53" s="10" t="str">
        <f t="shared" si="57"/>
        <v>0</v>
      </c>
      <c r="BC53" s="10" t="str">
        <f t="shared" si="57"/>
        <v>1</v>
      </c>
      <c r="BD53" s="10" t="str">
        <f t="shared" si="57"/>
        <v>1</v>
      </c>
      <c r="BE53" s="10" t="str">
        <f t="shared" si="57"/>
        <v>1</v>
      </c>
      <c r="BF53" s="10" t="str">
        <f t="shared" si="57"/>
        <v>1</v>
      </c>
    </row>
    <row r="54" spans="1:58" x14ac:dyDescent="0.25">
      <c r="A54">
        <v>454</v>
      </c>
      <c r="B54" s="10" t="str">
        <f>MID(IF(LEN(DEC2BIN(B$34))=7,CONCATENATE(0,DEC2BIN(B$34)),DEC2BIN(B$34)), 4, 1)</f>
        <v>1</v>
      </c>
      <c r="C54" s="10" t="str">
        <f t="shared" ref="C54:BF54" si="58">MID(IF(LEN(DEC2BIN(C$34))=7,CONCATENATE(0,DEC2BIN(C$34)),DEC2BIN(C$34)), 4, 1)</f>
        <v>1</v>
      </c>
      <c r="D54" s="10" t="str">
        <f t="shared" si="58"/>
        <v>1</v>
      </c>
      <c r="E54" s="20" t="str">
        <f t="shared" si="58"/>
        <v>0</v>
      </c>
      <c r="F54" s="20" t="str">
        <f t="shared" si="58"/>
        <v>0</v>
      </c>
      <c r="G54" s="20" t="str">
        <f t="shared" si="58"/>
        <v>0</v>
      </c>
      <c r="H54" s="20" t="str">
        <f t="shared" si="58"/>
        <v>0</v>
      </c>
      <c r="I54" s="20" t="str">
        <f t="shared" si="58"/>
        <v>1</v>
      </c>
      <c r="J54" s="20" t="str">
        <f t="shared" si="58"/>
        <v>1</v>
      </c>
      <c r="K54" s="20" t="str">
        <f t="shared" si="58"/>
        <v>1</v>
      </c>
      <c r="L54" s="20" t="str">
        <f t="shared" si="58"/>
        <v>1</v>
      </c>
      <c r="M54" s="10" t="str">
        <f t="shared" si="58"/>
        <v>0</v>
      </c>
      <c r="N54" s="10" t="str">
        <f t="shared" si="58"/>
        <v>0</v>
      </c>
      <c r="O54" s="10" t="str">
        <f t="shared" si="58"/>
        <v>0</v>
      </c>
      <c r="P54" s="10" t="str">
        <f t="shared" si="58"/>
        <v>0</v>
      </c>
      <c r="Q54" s="10" t="str">
        <f t="shared" si="58"/>
        <v>1</v>
      </c>
      <c r="R54" s="10" t="str">
        <f t="shared" si="58"/>
        <v>1</v>
      </c>
      <c r="S54" s="10" t="str">
        <f t="shared" si="58"/>
        <v>1</v>
      </c>
      <c r="T54" s="10" t="str">
        <f t="shared" si="58"/>
        <v>1</v>
      </c>
      <c r="U54" s="10" t="str">
        <f t="shared" si="58"/>
        <v/>
      </c>
      <c r="V54" s="10" t="str">
        <f t="shared" si="58"/>
        <v>0</v>
      </c>
      <c r="W54" s="10" t="str">
        <f t="shared" si="58"/>
        <v>0</v>
      </c>
      <c r="X54" s="10" t="str">
        <f t="shared" si="58"/>
        <v>0</v>
      </c>
      <c r="Y54" s="10" t="str">
        <f t="shared" si="58"/>
        <v>1</v>
      </c>
      <c r="Z54" s="10" t="str">
        <f t="shared" si="58"/>
        <v>1</v>
      </c>
      <c r="AA54" s="10" t="str">
        <f t="shared" si="58"/>
        <v>1</v>
      </c>
      <c r="AB54" s="10" t="str">
        <f t="shared" si="58"/>
        <v>1</v>
      </c>
      <c r="AC54" s="10" t="str">
        <f t="shared" si="58"/>
        <v>0</v>
      </c>
      <c r="AD54" s="10" t="str">
        <f t="shared" si="58"/>
        <v>0</v>
      </c>
      <c r="AE54" s="10" t="str">
        <f t="shared" si="58"/>
        <v>0</v>
      </c>
      <c r="AF54" s="10" t="str">
        <f t="shared" si="58"/>
        <v>0</v>
      </c>
      <c r="AG54" s="10" t="str">
        <f t="shared" si="58"/>
        <v>1</v>
      </c>
      <c r="AH54" s="10" t="str">
        <f t="shared" si="58"/>
        <v>1</v>
      </c>
      <c r="AI54" s="10" t="str">
        <f t="shared" si="58"/>
        <v>1</v>
      </c>
      <c r="AJ54" s="10" t="str">
        <f t="shared" si="58"/>
        <v>1</v>
      </c>
      <c r="AK54" s="10" t="str">
        <f t="shared" si="58"/>
        <v>0</v>
      </c>
      <c r="AL54" s="10" t="str">
        <f t="shared" si="58"/>
        <v>0</v>
      </c>
      <c r="AM54" s="10" t="str">
        <f t="shared" si="58"/>
        <v>0</v>
      </c>
      <c r="AN54" s="10" t="str">
        <f t="shared" si="58"/>
        <v>0</v>
      </c>
      <c r="AO54" s="10" t="str">
        <f t="shared" si="58"/>
        <v>1</v>
      </c>
      <c r="AP54" s="10"/>
      <c r="AQ54" s="10"/>
      <c r="AR54" s="10"/>
      <c r="AS54" s="10" t="str">
        <f t="shared" si="58"/>
        <v>0</v>
      </c>
      <c r="AT54" s="10" t="str">
        <f t="shared" si="58"/>
        <v>1</v>
      </c>
      <c r="AU54" s="10" t="str">
        <f t="shared" si="58"/>
        <v>1</v>
      </c>
      <c r="AV54" s="10" t="str">
        <f t="shared" si="58"/>
        <v>0</v>
      </c>
      <c r="AW54" s="10" t="str">
        <f t="shared" si="58"/>
        <v>0</v>
      </c>
      <c r="AX54" s="10" t="str">
        <f t="shared" si="58"/>
        <v>0</v>
      </c>
      <c r="AY54" s="10" t="str">
        <f t="shared" si="58"/>
        <v>1</v>
      </c>
      <c r="AZ54" s="10" t="str">
        <f t="shared" si="58"/>
        <v>1</v>
      </c>
      <c r="BA54" s="10" t="str">
        <f t="shared" si="58"/>
        <v>1</v>
      </c>
      <c r="BB54" s="10" t="str">
        <f t="shared" si="58"/>
        <v>1</v>
      </c>
      <c r="BC54" s="10" t="str">
        <f t="shared" si="58"/>
        <v>0</v>
      </c>
      <c r="BD54" s="10" t="str">
        <f t="shared" si="58"/>
        <v>0</v>
      </c>
      <c r="BE54" s="10" t="str">
        <f t="shared" si="58"/>
        <v>0</v>
      </c>
      <c r="BF54" s="10" t="str">
        <f t="shared" si="58"/>
        <v>0</v>
      </c>
    </row>
    <row r="55" spans="1:58" x14ac:dyDescent="0.25">
      <c r="A55">
        <v>455</v>
      </c>
      <c r="B55" s="10" t="str">
        <f>MID(IF(LEN(DEC2BIN(B$34))=7,CONCATENATE(0,DEC2BIN(B$34)),DEC2BIN(B$34)), 5, 1)</f>
        <v>1</v>
      </c>
      <c r="C55" s="10" t="str">
        <f t="shared" ref="C55:BF55" si="59">MID(IF(LEN(DEC2BIN(C$34))=7,CONCATENATE(0,DEC2BIN(C$34)),DEC2BIN(C$34)), 5, 1)</f>
        <v>1</v>
      </c>
      <c r="D55" s="10" t="str">
        <f t="shared" si="59"/>
        <v>1</v>
      </c>
      <c r="E55" s="20" t="str">
        <f t="shared" si="59"/>
        <v>0</v>
      </c>
      <c r="F55" s="20" t="str">
        <f t="shared" si="59"/>
        <v>0</v>
      </c>
      <c r="G55" s="20" t="str">
        <f t="shared" si="59"/>
        <v>0</v>
      </c>
      <c r="H55" s="20" t="str">
        <f t="shared" si="59"/>
        <v>0</v>
      </c>
      <c r="I55" s="20" t="str">
        <f t="shared" si="59"/>
        <v>0</v>
      </c>
      <c r="J55" s="20" t="str">
        <f t="shared" si="59"/>
        <v>0</v>
      </c>
      <c r="K55" s="20" t="str">
        <f t="shared" si="59"/>
        <v>0</v>
      </c>
      <c r="L55" s="20" t="str">
        <f t="shared" si="59"/>
        <v>0</v>
      </c>
      <c r="M55" s="20" t="str">
        <f t="shared" si="59"/>
        <v>1</v>
      </c>
      <c r="N55" s="20" t="str">
        <f t="shared" si="59"/>
        <v>1</v>
      </c>
      <c r="O55" s="20" t="str">
        <f t="shared" si="59"/>
        <v>1</v>
      </c>
      <c r="P55" s="20" t="str">
        <f t="shared" si="59"/>
        <v>1</v>
      </c>
      <c r="Q55" s="20" t="str">
        <f t="shared" si="59"/>
        <v>1</v>
      </c>
      <c r="R55" s="20" t="str">
        <f t="shared" si="59"/>
        <v>1</v>
      </c>
      <c r="S55" s="20" t="str">
        <f t="shared" si="59"/>
        <v>1</v>
      </c>
      <c r="T55" s="20" t="str">
        <f t="shared" si="59"/>
        <v>1</v>
      </c>
      <c r="U55" s="10" t="str">
        <f t="shared" si="59"/>
        <v/>
      </c>
      <c r="V55" s="10" t="str">
        <f t="shared" si="59"/>
        <v>0</v>
      </c>
      <c r="W55" s="10" t="str">
        <f t="shared" si="59"/>
        <v>0</v>
      </c>
      <c r="X55" s="10" t="str">
        <f t="shared" si="59"/>
        <v>0</v>
      </c>
      <c r="Y55" s="10" t="str">
        <f t="shared" si="59"/>
        <v>0</v>
      </c>
      <c r="Z55" s="10" t="str">
        <f t="shared" si="59"/>
        <v>0</v>
      </c>
      <c r="AA55" s="10" t="str">
        <f t="shared" si="59"/>
        <v>0</v>
      </c>
      <c r="AB55" s="10" t="str">
        <f t="shared" si="59"/>
        <v>0</v>
      </c>
      <c r="AC55" s="10" t="str">
        <f t="shared" si="59"/>
        <v>1</v>
      </c>
      <c r="AD55" s="10" t="str">
        <f t="shared" si="59"/>
        <v>1</v>
      </c>
      <c r="AE55" s="10" t="str">
        <f t="shared" si="59"/>
        <v>1</v>
      </c>
      <c r="AF55" s="10" t="str">
        <f t="shared" si="59"/>
        <v>1</v>
      </c>
      <c r="AG55" s="10" t="str">
        <f t="shared" si="59"/>
        <v>1</v>
      </c>
      <c r="AH55" s="10" t="str">
        <f t="shared" si="59"/>
        <v>1</v>
      </c>
      <c r="AI55" s="10" t="str">
        <f t="shared" si="59"/>
        <v>1</v>
      </c>
      <c r="AJ55" s="10" t="str">
        <f t="shared" si="59"/>
        <v>1</v>
      </c>
      <c r="AK55" s="10" t="str">
        <f t="shared" si="59"/>
        <v>0</v>
      </c>
      <c r="AL55" s="10" t="str">
        <f t="shared" si="59"/>
        <v>0</v>
      </c>
      <c r="AM55" s="10" t="str">
        <f t="shared" si="59"/>
        <v>0</v>
      </c>
      <c r="AN55" s="10" t="str">
        <f t="shared" si="59"/>
        <v>0</v>
      </c>
      <c r="AO55" s="10" t="str">
        <f t="shared" si="59"/>
        <v>0</v>
      </c>
      <c r="AP55" s="10"/>
      <c r="AQ55" s="10"/>
      <c r="AR55" s="10"/>
      <c r="AS55" s="10" t="str">
        <f t="shared" si="59"/>
        <v>1</v>
      </c>
      <c r="AT55" s="10" t="str">
        <f t="shared" si="59"/>
        <v>0</v>
      </c>
      <c r="AU55" s="10" t="str">
        <f t="shared" si="59"/>
        <v>0</v>
      </c>
      <c r="AV55" s="10" t="str">
        <f t="shared" si="59"/>
        <v>1</v>
      </c>
      <c r="AW55" s="10" t="str">
        <f t="shared" si="59"/>
        <v>0</v>
      </c>
      <c r="AX55" s="10" t="str">
        <f t="shared" si="59"/>
        <v>0</v>
      </c>
      <c r="AY55" s="10" t="str">
        <f t="shared" si="59"/>
        <v>0</v>
      </c>
      <c r="AZ55" s="10" t="str">
        <f t="shared" si="59"/>
        <v>0</v>
      </c>
      <c r="BA55" s="10" t="str">
        <f t="shared" si="59"/>
        <v>0</v>
      </c>
      <c r="BB55" s="10" t="str">
        <f t="shared" si="59"/>
        <v>0</v>
      </c>
      <c r="BC55" s="10" t="str">
        <f t="shared" si="59"/>
        <v>1</v>
      </c>
      <c r="BD55" s="10" t="str">
        <f t="shared" si="59"/>
        <v>1</v>
      </c>
      <c r="BE55" s="10" t="str">
        <f t="shared" si="59"/>
        <v>1</v>
      </c>
      <c r="BF55" s="10" t="str">
        <f t="shared" si="59"/>
        <v>1</v>
      </c>
    </row>
    <row r="56" spans="1:58" x14ac:dyDescent="0.25">
      <c r="A56">
        <v>456</v>
      </c>
      <c r="B56" s="10" t="str">
        <f>MID(IF(LEN(DEC2BIN(B$34))=7,CONCATENATE(0,DEC2BIN(B$34)),DEC2BIN(B$34)), 6, 1)</f>
        <v>0</v>
      </c>
      <c r="C56" s="10" t="str">
        <f t="shared" ref="C56:BF56" si="60">MID(IF(LEN(DEC2BIN(C$34))=7,CONCATENATE(0,DEC2BIN(C$34)),DEC2BIN(C$34)), 6, 1)</f>
        <v>0</v>
      </c>
      <c r="D56" s="10" t="str">
        <f t="shared" si="60"/>
        <v>0</v>
      </c>
      <c r="E56" s="20" t="str">
        <f t="shared" si="60"/>
        <v>1</v>
      </c>
      <c r="F56" s="20" t="str">
        <f t="shared" si="60"/>
        <v>1</v>
      </c>
      <c r="G56" s="20" t="str">
        <f t="shared" si="60"/>
        <v>1</v>
      </c>
      <c r="H56" s="20" t="str">
        <f t="shared" si="60"/>
        <v>1</v>
      </c>
      <c r="I56" s="20" t="str">
        <f t="shared" si="60"/>
        <v>1</v>
      </c>
      <c r="J56" s="20" t="str">
        <f t="shared" si="60"/>
        <v>1</v>
      </c>
      <c r="K56" s="20" t="str">
        <f t="shared" si="60"/>
        <v>1</v>
      </c>
      <c r="L56" s="20" t="str">
        <f t="shared" si="60"/>
        <v>1</v>
      </c>
      <c r="M56" s="20" t="str">
        <f t="shared" si="60"/>
        <v>0</v>
      </c>
      <c r="N56" s="20" t="str">
        <f t="shared" si="60"/>
        <v>0</v>
      </c>
      <c r="O56" s="20" t="str">
        <f t="shared" si="60"/>
        <v>0</v>
      </c>
      <c r="P56" s="20" t="str">
        <f t="shared" si="60"/>
        <v>0</v>
      </c>
      <c r="Q56" s="20" t="str">
        <f t="shared" si="60"/>
        <v>0</v>
      </c>
      <c r="R56" s="20" t="str">
        <f t="shared" si="60"/>
        <v>0</v>
      </c>
      <c r="S56" s="20" t="str">
        <f t="shared" si="60"/>
        <v>0</v>
      </c>
      <c r="T56" s="20" t="str">
        <f t="shared" si="60"/>
        <v>0</v>
      </c>
      <c r="U56" s="10" t="str">
        <f t="shared" si="60"/>
        <v/>
      </c>
      <c r="V56" s="10" t="str">
        <f t="shared" si="60"/>
        <v>1</v>
      </c>
      <c r="W56" s="10" t="str">
        <f t="shared" si="60"/>
        <v>1</v>
      </c>
      <c r="X56" s="10" t="str">
        <f t="shared" si="60"/>
        <v>1</v>
      </c>
      <c r="Y56" s="10" t="str">
        <f t="shared" si="60"/>
        <v>1</v>
      </c>
      <c r="Z56" s="10" t="str">
        <f t="shared" si="60"/>
        <v>1</v>
      </c>
      <c r="AA56" s="10" t="str">
        <f t="shared" si="60"/>
        <v>1</v>
      </c>
      <c r="AB56" s="10" t="str">
        <f t="shared" si="60"/>
        <v>1</v>
      </c>
      <c r="AC56" s="10" t="str">
        <f t="shared" si="60"/>
        <v>0</v>
      </c>
      <c r="AD56" s="10" t="str">
        <f t="shared" si="60"/>
        <v>0</v>
      </c>
      <c r="AE56" s="10" t="str">
        <f t="shared" si="60"/>
        <v>0</v>
      </c>
      <c r="AF56" s="10" t="str">
        <f t="shared" si="60"/>
        <v>0</v>
      </c>
      <c r="AG56" s="10" t="str">
        <f t="shared" si="60"/>
        <v>0</v>
      </c>
      <c r="AH56" s="10" t="str">
        <f t="shared" si="60"/>
        <v>0</v>
      </c>
      <c r="AI56" s="10" t="str">
        <f t="shared" si="60"/>
        <v>0</v>
      </c>
      <c r="AJ56" s="10" t="str">
        <f t="shared" si="60"/>
        <v>0</v>
      </c>
      <c r="AK56" s="10" t="str">
        <f t="shared" si="60"/>
        <v>1</v>
      </c>
      <c r="AL56" s="10" t="str">
        <f t="shared" si="60"/>
        <v>1</v>
      </c>
      <c r="AM56" s="10" t="str">
        <f t="shared" si="60"/>
        <v>1</v>
      </c>
      <c r="AN56" s="10" t="str">
        <f t="shared" si="60"/>
        <v>1</v>
      </c>
      <c r="AO56" s="10" t="str">
        <f t="shared" si="60"/>
        <v>1</v>
      </c>
      <c r="AP56" s="10"/>
      <c r="AQ56" s="10"/>
      <c r="AR56" s="10"/>
      <c r="AS56" s="10" t="str">
        <f t="shared" si="60"/>
        <v>0</v>
      </c>
      <c r="AT56" s="10" t="str">
        <f t="shared" si="60"/>
        <v>1</v>
      </c>
      <c r="AU56" s="10" t="str">
        <f t="shared" si="60"/>
        <v>1</v>
      </c>
      <c r="AV56" s="10" t="str">
        <f t="shared" si="60"/>
        <v>0</v>
      </c>
      <c r="AW56" s="10" t="str">
        <f t="shared" si="60"/>
        <v>1</v>
      </c>
      <c r="AX56" s="10" t="str">
        <f t="shared" si="60"/>
        <v>1</v>
      </c>
      <c r="AY56" s="10" t="str">
        <f t="shared" si="60"/>
        <v>1</v>
      </c>
      <c r="AZ56" s="10" t="str">
        <f t="shared" si="60"/>
        <v>1</v>
      </c>
      <c r="BA56" s="10" t="str">
        <f t="shared" si="60"/>
        <v>1</v>
      </c>
      <c r="BB56" s="10" t="str">
        <f t="shared" si="60"/>
        <v>1</v>
      </c>
      <c r="BC56" s="10" t="str">
        <f t="shared" si="60"/>
        <v>0</v>
      </c>
      <c r="BD56" s="10" t="str">
        <f t="shared" si="60"/>
        <v>0</v>
      </c>
      <c r="BE56" s="10" t="str">
        <f t="shared" si="60"/>
        <v>0</v>
      </c>
      <c r="BF56" s="10" t="str">
        <f t="shared" si="60"/>
        <v>0</v>
      </c>
    </row>
    <row r="57" spans="1:58" x14ac:dyDescent="0.25">
      <c r="A57">
        <v>457</v>
      </c>
      <c r="B57" s="10" t="str">
        <f>MID(IF(LEN(DEC2BIN(B$34))=7,CONCATENATE(0,DEC2BIN(B$34)),DEC2BIN(B$34)), 7, 1)</f>
        <v>1</v>
      </c>
      <c r="C57" s="10" t="str">
        <f t="shared" ref="C57:BF57" si="61">MID(IF(LEN(DEC2BIN(C$34))=7,CONCATENATE(0,DEC2BIN(C$34)),DEC2BIN(C$34)), 7, 1)</f>
        <v>1</v>
      </c>
      <c r="D57" s="10" t="str">
        <f t="shared" si="61"/>
        <v>1</v>
      </c>
      <c r="E57" s="10" t="str">
        <f t="shared" si="61"/>
        <v>1</v>
      </c>
      <c r="F57" s="10" t="str">
        <f t="shared" si="61"/>
        <v>1</v>
      </c>
      <c r="G57" s="10" t="str">
        <f t="shared" si="61"/>
        <v>1</v>
      </c>
      <c r="H57" s="10" t="str">
        <f t="shared" si="61"/>
        <v>1</v>
      </c>
      <c r="I57" s="10" t="str">
        <f t="shared" si="61"/>
        <v>1</v>
      </c>
      <c r="J57" s="10" t="str">
        <f t="shared" si="61"/>
        <v>1</v>
      </c>
      <c r="K57" s="10" t="str">
        <f t="shared" si="61"/>
        <v>1</v>
      </c>
      <c r="L57" s="10" t="str">
        <f t="shared" si="61"/>
        <v>1</v>
      </c>
      <c r="M57" s="10" t="str">
        <f t="shared" si="61"/>
        <v>1</v>
      </c>
      <c r="N57" s="10" t="str">
        <f t="shared" si="61"/>
        <v>1</v>
      </c>
      <c r="O57" s="10" t="str">
        <f t="shared" si="61"/>
        <v>1</v>
      </c>
      <c r="P57" s="10" t="str">
        <f t="shared" si="61"/>
        <v>1</v>
      </c>
      <c r="Q57" s="10" t="str">
        <f t="shared" si="61"/>
        <v>1</v>
      </c>
      <c r="R57" s="10" t="str">
        <f t="shared" si="61"/>
        <v>1</v>
      </c>
      <c r="S57" s="10" t="str">
        <f t="shared" si="61"/>
        <v>1</v>
      </c>
      <c r="T57" s="10" t="str">
        <f t="shared" si="61"/>
        <v>1</v>
      </c>
      <c r="U57" s="10" t="str">
        <f t="shared" si="61"/>
        <v/>
      </c>
      <c r="V57" s="10" t="str">
        <f t="shared" si="61"/>
        <v>1</v>
      </c>
      <c r="W57" s="10" t="str">
        <f t="shared" si="61"/>
        <v>1</v>
      </c>
      <c r="X57" s="10" t="str">
        <f t="shared" si="61"/>
        <v>1</v>
      </c>
      <c r="Y57" s="10" t="str">
        <f t="shared" si="61"/>
        <v>1</v>
      </c>
      <c r="Z57" s="10" t="str">
        <f t="shared" si="61"/>
        <v>1</v>
      </c>
      <c r="AA57" s="10" t="str">
        <f t="shared" si="61"/>
        <v>1</v>
      </c>
      <c r="AB57" s="10" t="str">
        <f t="shared" si="61"/>
        <v>1</v>
      </c>
      <c r="AC57" s="10" t="str">
        <f t="shared" si="61"/>
        <v>1</v>
      </c>
      <c r="AD57" s="10" t="str">
        <f t="shared" si="61"/>
        <v>1</v>
      </c>
      <c r="AE57" s="10" t="str">
        <f t="shared" si="61"/>
        <v>1</v>
      </c>
      <c r="AF57" s="10" t="str">
        <f t="shared" si="61"/>
        <v>1</v>
      </c>
      <c r="AG57" s="10" t="str">
        <f t="shared" si="61"/>
        <v>1</v>
      </c>
      <c r="AH57" s="10" t="str">
        <f t="shared" si="61"/>
        <v>1</v>
      </c>
      <c r="AI57" s="10" t="str">
        <f t="shared" si="61"/>
        <v>1</v>
      </c>
      <c r="AJ57" s="10" t="str">
        <f t="shared" si="61"/>
        <v>1</v>
      </c>
      <c r="AK57" s="10" t="str">
        <f t="shared" si="61"/>
        <v>1</v>
      </c>
      <c r="AL57" s="10" t="str">
        <f t="shared" si="61"/>
        <v>1</v>
      </c>
      <c r="AM57" s="10" t="str">
        <f t="shared" si="61"/>
        <v>1</v>
      </c>
      <c r="AN57" s="10" t="str">
        <f t="shared" si="61"/>
        <v>1</v>
      </c>
      <c r="AO57" s="10" t="str">
        <f t="shared" si="61"/>
        <v>1</v>
      </c>
      <c r="AP57" s="10"/>
      <c r="AQ57" s="10"/>
      <c r="AR57" s="10"/>
      <c r="AS57" s="10" t="str">
        <f t="shared" si="61"/>
        <v>1</v>
      </c>
      <c r="AT57" s="10" t="str">
        <f t="shared" si="61"/>
        <v>1</v>
      </c>
      <c r="AU57" s="10" t="str">
        <f t="shared" si="61"/>
        <v>1</v>
      </c>
      <c r="AV57" s="10" t="str">
        <f t="shared" si="61"/>
        <v>1</v>
      </c>
      <c r="AW57" s="10" t="str">
        <f t="shared" si="61"/>
        <v>1</v>
      </c>
      <c r="AX57" s="10" t="str">
        <f t="shared" si="61"/>
        <v>1</v>
      </c>
      <c r="AY57" s="10" t="str">
        <f t="shared" si="61"/>
        <v>1</v>
      </c>
      <c r="AZ57" s="10" t="str">
        <f t="shared" si="61"/>
        <v>1</v>
      </c>
      <c r="BA57" s="10" t="str">
        <f t="shared" si="61"/>
        <v>1</v>
      </c>
      <c r="BB57" s="10" t="str">
        <f t="shared" si="61"/>
        <v>1</v>
      </c>
      <c r="BC57" s="10" t="str">
        <f t="shared" si="61"/>
        <v>1</v>
      </c>
      <c r="BD57" s="10" t="str">
        <f t="shared" si="61"/>
        <v>1</v>
      </c>
      <c r="BE57" s="10" t="str">
        <f t="shared" si="61"/>
        <v>1</v>
      </c>
      <c r="BF57" s="10" t="str">
        <f t="shared" si="61"/>
        <v>1</v>
      </c>
    </row>
    <row r="58" spans="1:58" x14ac:dyDescent="0.25">
      <c r="A58">
        <v>458</v>
      </c>
      <c r="B58" s="10" t="str">
        <f>MID(IF(LEN(DEC2BIN(B$34))=7,CONCATENATE(0,DEC2BIN(B$34)),DEC2BIN(B$34)), 8, 1)</f>
        <v>0</v>
      </c>
      <c r="C58" s="10" t="str">
        <f t="shared" ref="C58:BF58" si="62">MID(IF(LEN(DEC2BIN(C$34))=7,CONCATENATE(0,DEC2BIN(C$34)),DEC2BIN(C$34)), 8, 1)</f>
        <v>0</v>
      </c>
      <c r="D58" s="10" t="str">
        <f t="shared" si="62"/>
        <v>0</v>
      </c>
      <c r="E58" s="10" t="str">
        <f t="shared" si="62"/>
        <v>0</v>
      </c>
      <c r="F58" s="10" t="str">
        <f t="shared" si="62"/>
        <v>0</v>
      </c>
      <c r="G58" s="10" t="str">
        <f t="shared" si="62"/>
        <v>0</v>
      </c>
      <c r="H58" s="10" t="str">
        <f t="shared" si="62"/>
        <v>0</v>
      </c>
      <c r="I58" s="10" t="str">
        <f t="shared" si="62"/>
        <v>0</v>
      </c>
      <c r="J58" s="10" t="str">
        <f t="shared" si="62"/>
        <v>0</v>
      </c>
      <c r="K58" s="10" t="str">
        <f t="shared" si="62"/>
        <v>0</v>
      </c>
      <c r="L58" s="10" t="str">
        <f t="shared" si="62"/>
        <v>0</v>
      </c>
      <c r="M58" s="10" t="str">
        <f t="shared" si="62"/>
        <v>0</v>
      </c>
      <c r="N58" s="10" t="str">
        <f t="shared" si="62"/>
        <v>0</v>
      </c>
      <c r="O58" s="10" t="str">
        <f t="shared" si="62"/>
        <v>0</v>
      </c>
      <c r="P58" s="10" t="str">
        <f t="shared" si="62"/>
        <v>0</v>
      </c>
      <c r="Q58" s="10" t="str">
        <f t="shared" si="62"/>
        <v>0</v>
      </c>
      <c r="R58" s="10" t="str">
        <f t="shared" si="62"/>
        <v>0</v>
      </c>
      <c r="S58" s="10" t="str">
        <f t="shared" si="62"/>
        <v>0</v>
      </c>
      <c r="T58" s="10" t="str">
        <f t="shared" si="62"/>
        <v>0</v>
      </c>
      <c r="U58" s="10" t="str">
        <f t="shared" si="62"/>
        <v/>
      </c>
      <c r="V58" s="10" t="str">
        <f t="shared" si="62"/>
        <v>0</v>
      </c>
      <c r="W58" s="10" t="str">
        <f t="shared" si="62"/>
        <v>0</v>
      </c>
      <c r="X58" s="10" t="str">
        <f t="shared" si="62"/>
        <v>0</v>
      </c>
      <c r="Y58" s="10" t="str">
        <f t="shared" si="62"/>
        <v>0</v>
      </c>
      <c r="Z58" s="10" t="str">
        <f t="shared" si="62"/>
        <v>0</v>
      </c>
      <c r="AA58" s="10" t="str">
        <f t="shared" si="62"/>
        <v>0</v>
      </c>
      <c r="AB58" s="10" t="str">
        <f t="shared" si="62"/>
        <v>0</v>
      </c>
      <c r="AC58" s="10" t="str">
        <f t="shared" si="62"/>
        <v>0</v>
      </c>
      <c r="AD58" s="10" t="str">
        <f t="shared" si="62"/>
        <v>0</v>
      </c>
      <c r="AE58" s="10" t="str">
        <f t="shared" si="62"/>
        <v>0</v>
      </c>
      <c r="AF58" s="10" t="str">
        <f t="shared" si="62"/>
        <v>0</v>
      </c>
      <c r="AG58" s="10" t="str">
        <f t="shared" si="62"/>
        <v>0</v>
      </c>
      <c r="AH58" s="10" t="str">
        <f t="shared" si="62"/>
        <v>0</v>
      </c>
      <c r="AI58" s="10" t="str">
        <f t="shared" si="62"/>
        <v>0</v>
      </c>
      <c r="AJ58" s="10" t="str">
        <f t="shared" si="62"/>
        <v>0</v>
      </c>
      <c r="AK58" s="10" t="str">
        <f t="shared" si="62"/>
        <v>0</v>
      </c>
      <c r="AL58" s="10" t="str">
        <f t="shared" si="62"/>
        <v>0</v>
      </c>
      <c r="AM58" s="10" t="str">
        <f t="shared" si="62"/>
        <v>0</v>
      </c>
      <c r="AN58" s="10" t="str">
        <f t="shared" si="62"/>
        <v>0</v>
      </c>
      <c r="AO58" s="10" t="str">
        <f t="shared" si="62"/>
        <v>0</v>
      </c>
      <c r="AP58" s="10"/>
      <c r="AQ58" s="10"/>
      <c r="AR58" s="10"/>
      <c r="AS58" s="10" t="str">
        <f t="shared" si="62"/>
        <v>0</v>
      </c>
      <c r="AT58" s="10" t="str">
        <f t="shared" si="62"/>
        <v>0</v>
      </c>
      <c r="AU58" s="10" t="str">
        <f t="shared" si="62"/>
        <v>0</v>
      </c>
      <c r="AV58" s="10" t="str">
        <f t="shared" si="62"/>
        <v>0</v>
      </c>
      <c r="AW58" s="10" t="str">
        <f t="shared" si="62"/>
        <v>0</v>
      </c>
      <c r="AX58" s="10" t="str">
        <f t="shared" si="62"/>
        <v>0</v>
      </c>
      <c r="AY58" s="10" t="str">
        <f t="shared" si="62"/>
        <v>0</v>
      </c>
      <c r="AZ58" s="10" t="str">
        <f t="shared" si="62"/>
        <v>0</v>
      </c>
      <c r="BA58" s="10" t="str">
        <f t="shared" si="62"/>
        <v>0</v>
      </c>
      <c r="BB58" s="10" t="str">
        <f t="shared" si="62"/>
        <v>0</v>
      </c>
      <c r="BC58" s="10" t="str">
        <f t="shared" si="62"/>
        <v>0</v>
      </c>
      <c r="BD58" s="10" t="str">
        <f t="shared" si="62"/>
        <v>0</v>
      </c>
      <c r="BE58" s="10" t="str">
        <f t="shared" si="62"/>
        <v>0</v>
      </c>
      <c r="BF58" s="10" t="str">
        <f t="shared" si="62"/>
        <v>0</v>
      </c>
    </row>
    <row r="59" spans="1:58" x14ac:dyDescent="0.25">
      <c r="B59" s="16">
        <f>BIN2DEC(CONCATENATE(B48,B46,B44,B42,B40,B56,B54,B52,B50))</f>
        <v>133</v>
      </c>
      <c r="C59" s="16">
        <f t="shared" ref="C59:E59" si="63">BIN2DEC(CONCATENATE(C48,C46,C44,C42,C40,C56,C54,C52,C50))</f>
        <v>134</v>
      </c>
      <c r="D59" s="16">
        <f t="shared" si="63"/>
        <v>135</v>
      </c>
      <c r="E59" s="16">
        <f t="shared" si="63"/>
        <v>136</v>
      </c>
      <c r="F59" s="16">
        <f t="shared" ref="F59:BF59" si="64">BIN2DEC(CONCATENATE(F48,F46,F44,F42,F40,F56,F54,F52,F50))</f>
        <v>137</v>
      </c>
      <c r="G59" s="16">
        <f t="shared" si="64"/>
        <v>138</v>
      </c>
      <c r="H59" s="16">
        <f t="shared" si="64"/>
        <v>139</v>
      </c>
      <c r="I59" s="16">
        <f t="shared" si="64"/>
        <v>140</v>
      </c>
      <c r="J59" s="16">
        <f t="shared" si="64"/>
        <v>141</v>
      </c>
      <c r="K59" s="16">
        <f t="shared" si="64"/>
        <v>142</v>
      </c>
      <c r="L59" s="16">
        <f t="shared" si="64"/>
        <v>143</v>
      </c>
      <c r="M59" s="16">
        <f t="shared" si="64"/>
        <v>144</v>
      </c>
      <c r="N59" s="16">
        <f t="shared" si="64"/>
        <v>145</v>
      </c>
      <c r="O59" s="16">
        <f t="shared" si="64"/>
        <v>146</v>
      </c>
      <c r="P59" s="16">
        <f t="shared" si="64"/>
        <v>147</v>
      </c>
      <c r="Q59" s="16">
        <f t="shared" si="64"/>
        <v>148</v>
      </c>
      <c r="R59" s="16">
        <f t="shared" si="64"/>
        <v>149</v>
      </c>
      <c r="S59" s="16">
        <f t="shared" si="64"/>
        <v>150</v>
      </c>
      <c r="T59" s="16">
        <f t="shared" si="64"/>
        <v>151</v>
      </c>
      <c r="U59" s="16">
        <f t="shared" si="64"/>
        <v>0</v>
      </c>
      <c r="V59" s="16">
        <f t="shared" si="64"/>
        <v>153</v>
      </c>
      <c r="W59" s="16">
        <f t="shared" si="64"/>
        <v>154</v>
      </c>
      <c r="X59" s="16">
        <f t="shared" si="64"/>
        <v>155</v>
      </c>
      <c r="Y59" s="16">
        <f t="shared" si="64"/>
        <v>156</v>
      </c>
      <c r="Z59" s="16">
        <f t="shared" si="64"/>
        <v>157</v>
      </c>
      <c r="AA59" s="16">
        <f t="shared" si="64"/>
        <v>158</v>
      </c>
      <c r="AB59" s="16">
        <f t="shared" si="64"/>
        <v>159</v>
      </c>
      <c r="AC59" s="16">
        <f t="shared" si="64"/>
        <v>160</v>
      </c>
      <c r="AD59" s="16">
        <f t="shared" si="64"/>
        <v>161</v>
      </c>
      <c r="AE59" s="16">
        <f t="shared" si="64"/>
        <v>162</v>
      </c>
      <c r="AF59" s="16">
        <f t="shared" si="64"/>
        <v>163</v>
      </c>
      <c r="AG59" s="16">
        <f t="shared" si="64"/>
        <v>164</v>
      </c>
      <c r="AH59" s="16">
        <f t="shared" si="64"/>
        <v>165</v>
      </c>
      <c r="AI59" s="16">
        <f t="shared" si="64"/>
        <v>166</v>
      </c>
      <c r="AJ59" s="16">
        <f t="shared" si="64"/>
        <v>167</v>
      </c>
      <c r="AK59" s="16">
        <f t="shared" si="64"/>
        <v>168</v>
      </c>
      <c r="AL59" s="16">
        <f t="shared" si="64"/>
        <v>169</v>
      </c>
      <c r="AM59" s="16">
        <f t="shared" si="64"/>
        <v>170</v>
      </c>
      <c r="AN59" s="16">
        <f t="shared" si="64"/>
        <v>171</v>
      </c>
      <c r="AO59" s="16">
        <f t="shared" si="64"/>
        <v>172</v>
      </c>
      <c r="AP59" s="9"/>
      <c r="AQ59" s="9"/>
      <c r="AR59" s="9"/>
      <c r="AS59" s="16">
        <f t="shared" si="64"/>
        <v>2</v>
      </c>
      <c r="AT59" s="16">
        <f t="shared" si="64"/>
        <v>44</v>
      </c>
      <c r="AU59" s="16">
        <f t="shared" si="64"/>
        <v>63</v>
      </c>
      <c r="AV59" s="16">
        <f t="shared" si="64"/>
        <v>65</v>
      </c>
      <c r="AW59" s="16">
        <f t="shared" si="64"/>
        <v>106</v>
      </c>
      <c r="AX59" s="16">
        <f t="shared" si="64"/>
        <v>107</v>
      </c>
      <c r="AY59" s="16">
        <f t="shared" si="64"/>
        <v>108</v>
      </c>
      <c r="AZ59" s="16">
        <f t="shared" si="64"/>
        <v>109</v>
      </c>
      <c r="BA59" s="16">
        <f t="shared" si="64"/>
        <v>110</v>
      </c>
      <c r="BB59" s="16">
        <f t="shared" si="64"/>
        <v>111</v>
      </c>
      <c r="BC59" s="16">
        <f t="shared" si="64"/>
        <v>112</v>
      </c>
      <c r="BD59" s="16">
        <f t="shared" si="64"/>
        <v>112</v>
      </c>
      <c r="BE59" s="16">
        <f t="shared" si="64"/>
        <v>113</v>
      </c>
      <c r="BF59" s="16">
        <f t="shared" si="64"/>
        <v>115</v>
      </c>
    </row>
    <row r="60" spans="1:58" x14ac:dyDescent="0.25">
      <c r="B60" s="16">
        <f>BIN2DEC(CONCATENATE(B47,B45,B43,B41,B39,B55,B53,B51,B49))</f>
        <v>378</v>
      </c>
      <c r="C60" s="16">
        <f t="shared" ref="C60:E60" si="65">BIN2DEC(CONCATENATE(C47,C45,C43,C41,C39,C55,C53,C51,C49))</f>
        <v>377</v>
      </c>
      <c r="D60" s="16">
        <f t="shared" si="65"/>
        <v>376</v>
      </c>
      <c r="E60" s="16">
        <f t="shared" si="65"/>
        <v>375</v>
      </c>
      <c r="F60" s="16">
        <f t="shared" ref="F60:BF60" si="66">BIN2DEC(CONCATENATE(F47,F45,F43,F41,F39,F55,F53,F51,F49))</f>
        <v>374</v>
      </c>
      <c r="G60" s="16">
        <f t="shared" si="66"/>
        <v>373</v>
      </c>
      <c r="H60" s="16">
        <f t="shared" si="66"/>
        <v>372</v>
      </c>
      <c r="I60" s="16">
        <f t="shared" si="66"/>
        <v>371</v>
      </c>
      <c r="J60" s="16">
        <f t="shared" si="66"/>
        <v>370</v>
      </c>
      <c r="K60" s="16">
        <f t="shared" si="66"/>
        <v>369</v>
      </c>
      <c r="L60" s="16">
        <f t="shared" si="66"/>
        <v>368</v>
      </c>
      <c r="M60" s="16">
        <f t="shared" si="66"/>
        <v>367</v>
      </c>
      <c r="N60" s="16">
        <f t="shared" si="66"/>
        <v>366</v>
      </c>
      <c r="O60" s="16">
        <f t="shared" si="66"/>
        <v>365</v>
      </c>
      <c r="P60" s="16">
        <f t="shared" si="66"/>
        <v>364</v>
      </c>
      <c r="Q60" s="16">
        <f t="shared" si="66"/>
        <v>363</v>
      </c>
      <c r="R60" s="16">
        <f t="shared" si="66"/>
        <v>362</v>
      </c>
      <c r="S60" s="16">
        <f t="shared" si="66"/>
        <v>361</v>
      </c>
      <c r="T60" s="16">
        <f t="shared" si="66"/>
        <v>360</v>
      </c>
      <c r="U60" s="16">
        <f t="shared" si="66"/>
        <v>0</v>
      </c>
      <c r="V60" s="16">
        <f t="shared" si="66"/>
        <v>358</v>
      </c>
      <c r="W60" s="16">
        <f t="shared" si="66"/>
        <v>357</v>
      </c>
      <c r="X60" s="16">
        <f t="shared" si="66"/>
        <v>356</v>
      </c>
      <c r="Y60" s="16">
        <f t="shared" si="66"/>
        <v>355</v>
      </c>
      <c r="Z60" s="16">
        <f t="shared" si="66"/>
        <v>354</v>
      </c>
      <c r="AA60" s="16">
        <f t="shared" si="66"/>
        <v>353</v>
      </c>
      <c r="AB60" s="16">
        <f t="shared" si="66"/>
        <v>352</v>
      </c>
      <c r="AC60" s="16">
        <f t="shared" si="66"/>
        <v>351</v>
      </c>
      <c r="AD60" s="16">
        <f t="shared" si="66"/>
        <v>350</v>
      </c>
      <c r="AE60" s="16">
        <f t="shared" si="66"/>
        <v>349</v>
      </c>
      <c r="AF60" s="16">
        <f t="shared" si="66"/>
        <v>348</v>
      </c>
      <c r="AG60" s="16">
        <f t="shared" si="66"/>
        <v>347</v>
      </c>
      <c r="AH60" s="16">
        <f t="shared" si="66"/>
        <v>346</v>
      </c>
      <c r="AI60" s="16">
        <f t="shared" si="66"/>
        <v>345</v>
      </c>
      <c r="AJ60" s="16">
        <f t="shared" si="66"/>
        <v>344</v>
      </c>
      <c r="AK60" s="16">
        <f t="shared" si="66"/>
        <v>343</v>
      </c>
      <c r="AL60" s="16">
        <f t="shared" si="66"/>
        <v>342</v>
      </c>
      <c r="AM60" s="16">
        <f t="shared" si="66"/>
        <v>341</v>
      </c>
      <c r="AN60" s="16">
        <f t="shared" si="66"/>
        <v>340</v>
      </c>
      <c r="AO60" s="16">
        <f t="shared" si="66"/>
        <v>339</v>
      </c>
      <c r="AP60" s="9"/>
      <c r="AQ60" s="9"/>
      <c r="AR60" s="9"/>
      <c r="AS60" s="16">
        <f t="shared" si="66"/>
        <v>509</v>
      </c>
      <c r="AT60" s="16">
        <f t="shared" si="66"/>
        <v>467</v>
      </c>
      <c r="AU60" s="16">
        <f t="shared" si="66"/>
        <v>448</v>
      </c>
      <c r="AV60" s="16">
        <f t="shared" si="66"/>
        <v>446</v>
      </c>
      <c r="AW60" s="16">
        <f t="shared" si="66"/>
        <v>405</v>
      </c>
      <c r="AX60" s="16">
        <f t="shared" si="66"/>
        <v>404</v>
      </c>
      <c r="AY60" s="16">
        <f t="shared" si="66"/>
        <v>403</v>
      </c>
      <c r="AZ60" s="16">
        <f t="shared" si="66"/>
        <v>402</v>
      </c>
      <c r="BA60" s="16">
        <f t="shared" si="66"/>
        <v>401</v>
      </c>
      <c r="BB60" s="16">
        <f t="shared" si="66"/>
        <v>400</v>
      </c>
      <c r="BC60" s="16">
        <f t="shared" si="66"/>
        <v>399</v>
      </c>
      <c r="BD60" s="16">
        <f t="shared" si="66"/>
        <v>399</v>
      </c>
      <c r="BE60" s="16">
        <f t="shared" si="66"/>
        <v>398</v>
      </c>
      <c r="BF60" s="16">
        <f t="shared" si="66"/>
        <v>396</v>
      </c>
    </row>
    <row r="61" spans="1:58" x14ac:dyDescent="0.25">
      <c r="B61" s="18">
        <f>B59+B60</f>
        <v>511</v>
      </c>
      <c r="C61" s="18">
        <f t="shared" ref="C61:BF61" si="67">C59+C60</f>
        <v>511</v>
      </c>
      <c r="D61" s="18">
        <f t="shared" si="67"/>
        <v>511</v>
      </c>
      <c r="E61" s="18">
        <f t="shared" si="67"/>
        <v>511</v>
      </c>
      <c r="F61" s="18">
        <f t="shared" si="67"/>
        <v>511</v>
      </c>
      <c r="G61" s="18">
        <f t="shared" si="67"/>
        <v>511</v>
      </c>
      <c r="H61" s="18">
        <f t="shared" si="67"/>
        <v>511</v>
      </c>
      <c r="I61" s="18">
        <f t="shared" si="67"/>
        <v>511</v>
      </c>
      <c r="J61" s="18">
        <f t="shared" si="67"/>
        <v>511</v>
      </c>
      <c r="K61" s="18">
        <f t="shared" si="67"/>
        <v>511</v>
      </c>
      <c r="L61" s="18">
        <f t="shared" si="67"/>
        <v>511</v>
      </c>
      <c r="M61" s="18">
        <f t="shared" si="67"/>
        <v>511</v>
      </c>
      <c r="N61" s="18">
        <f t="shared" si="67"/>
        <v>511</v>
      </c>
      <c r="O61" s="18">
        <f t="shared" si="67"/>
        <v>511</v>
      </c>
      <c r="P61" s="18">
        <f t="shared" si="67"/>
        <v>511</v>
      </c>
      <c r="Q61" s="18">
        <f t="shared" si="67"/>
        <v>511</v>
      </c>
      <c r="R61" s="18">
        <f t="shared" si="67"/>
        <v>511</v>
      </c>
      <c r="S61" s="18">
        <f t="shared" si="67"/>
        <v>511</v>
      </c>
      <c r="T61" s="18">
        <f t="shared" si="67"/>
        <v>511</v>
      </c>
      <c r="U61" s="18">
        <f t="shared" si="67"/>
        <v>0</v>
      </c>
      <c r="V61" s="18">
        <f t="shared" si="67"/>
        <v>511</v>
      </c>
      <c r="W61" s="18">
        <f t="shared" si="67"/>
        <v>511</v>
      </c>
      <c r="X61" s="18">
        <f t="shared" si="67"/>
        <v>511</v>
      </c>
      <c r="Y61" s="18">
        <f t="shared" si="67"/>
        <v>511</v>
      </c>
      <c r="Z61" s="18">
        <f t="shared" si="67"/>
        <v>511</v>
      </c>
      <c r="AA61" s="18">
        <f t="shared" si="67"/>
        <v>511</v>
      </c>
      <c r="AB61" s="18">
        <f t="shared" si="67"/>
        <v>511</v>
      </c>
      <c r="AC61" s="18">
        <f t="shared" si="67"/>
        <v>511</v>
      </c>
      <c r="AD61" s="18">
        <f t="shared" si="67"/>
        <v>511</v>
      </c>
      <c r="AE61" s="18">
        <f t="shared" si="67"/>
        <v>511</v>
      </c>
      <c r="AF61" s="18">
        <f t="shared" si="67"/>
        <v>511</v>
      </c>
      <c r="AG61" s="18">
        <f t="shared" si="67"/>
        <v>511</v>
      </c>
      <c r="AH61" s="18">
        <f t="shared" si="67"/>
        <v>511</v>
      </c>
      <c r="AI61" s="18">
        <f t="shared" si="67"/>
        <v>511</v>
      </c>
      <c r="AJ61" s="18">
        <f t="shared" si="67"/>
        <v>511</v>
      </c>
      <c r="AK61" s="18">
        <f t="shared" si="67"/>
        <v>511</v>
      </c>
      <c r="AL61" s="18">
        <f t="shared" si="67"/>
        <v>511</v>
      </c>
      <c r="AM61" s="18">
        <f t="shared" si="67"/>
        <v>511</v>
      </c>
      <c r="AN61" s="18">
        <f t="shared" si="67"/>
        <v>511</v>
      </c>
      <c r="AO61" s="18">
        <f t="shared" si="67"/>
        <v>511</v>
      </c>
      <c r="AP61" s="19"/>
      <c r="AQ61" s="19"/>
      <c r="AR61" s="19"/>
      <c r="AS61" s="18">
        <f t="shared" si="67"/>
        <v>511</v>
      </c>
      <c r="AT61" s="18">
        <f t="shared" si="67"/>
        <v>511</v>
      </c>
      <c r="AU61" s="18">
        <f t="shared" si="67"/>
        <v>511</v>
      </c>
      <c r="AV61" s="18">
        <f t="shared" si="67"/>
        <v>511</v>
      </c>
      <c r="AW61" s="18">
        <f t="shared" si="67"/>
        <v>511</v>
      </c>
      <c r="AX61" s="18">
        <f t="shared" si="67"/>
        <v>511</v>
      </c>
      <c r="AY61" s="18">
        <f t="shared" si="67"/>
        <v>511</v>
      </c>
      <c r="AZ61" s="18">
        <f t="shared" si="67"/>
        <v>511</v>
      </c>
      <c r="BA61" s="18">
        <f t="shared" si="67"/>
        <v>511</v>
      </c>
      <c r="BB61" s="18">
        <f t="shared" si="67"/>
        <v>511</v>
      </c>
      <c r="BC61" s="18">
        <f t="shared" si="67"/>
        <v>511</v>
      </c>
      <c r="BD61" s="18">
        <f t="shared" si="67"/>
        <v>511</v>
      </c>
      <c r="BE61" s="18">
        <f t="shared" si="67"/>
        <v>511</v>
      </c>
      <c r="BF61" s="18">
        <f t="shared" si="67"/>
        <v>511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workbookViewId="0">
      <selection sqref="A1:AM21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170</v>
      </c>
      <c r="B2">
        <v>170</v>
      </c>
      <c r="C2">
        <v>170</v>
      </c>
      <c r="D2">
        <v>170</v>
      </c>
      <c r="E2">
        <v>170</v>
      </c>
      <c r="F2">
        <v>170</v>
      </c>
      <c r="G2">
        <v>170</v>
      </c>
      <c r="H2">
        <v>170</v>
      </c>
      <c r="I2">
        <v>170</v>
      </c>
      <c r="J2">
        <v>170</v>
      </c>
      <c r="K2">
        <v>170</v>
      </c>
      <c r="L2">
        <v>170</v>
      </c>
      <c r="M2">
        <v>170</v>
      </c>
      <c r="N2">
        <v>170</v>
      </c>
      <c r="O2">
        <v>170</v>
      </c>
      <c r="P2">
        <v>170</v>
      </c>
      <c r="Q2">
        <v>170</v>
      </c>
      <c r="R2">
        <v>170</v>
      </c>
      <c r="S2">
        <v>170</v>
      </c>
      <c r="T2">
        <v>170</v>
      </c>
      <c r="U2">
        <v>170</v>
      </c>
      <c r="V2">
        <v>170</v>
      </c>
      <c r="W2">
        <v>170</v>
      </c>
      <c r="X2">
        <v>170</v>
      </c>
      <c r="Y2">
        <v>170</v>
      </c>
      <c r="Z2">
        <v>170</v>
      </c>
      <c r="AA2">
        <v>170</v>
      </c>
      <c r="AB2">
        <v>170</v>
      </c>
      <c r="AC2">
        <v>170</v>
      </c>
      <c r="AD2">
        <v>170</v>
      </c>
      <c r="AE2">
        <v>170</v>
      </c>
      <c r="AF2">
        <v>170</v>
      </c>
      <c r="AG2">
        <v>170</v>
      </c>
      <c r="AH2">
        <v>170</v>
      </c>
      <c r="AI2">
        <v>170</v>
      </c>
      <c r="AJ2">
        <v>170</v>
      </c>
      <c r="AK2">
        <v>170</v>
      </c>
      <c r="AL2">
        <v>170</v>
      </c>
      <c r="AM2">
        <v>170</v>
      </c>
    </row>
    <row r="3" spans="1:39" x14ac:dyDescent="0.25">
      <c r="A3">
        <v>170</v>
      </c>
      <c r="B3">
        <v>170</v>
      </c>
      <c r="C3">
        <v>170</v>
      </c>
      <c r="D3">
        <v>170</v>
      </c>
      <c r="E3">
        <v>170</v>
      </c>
      <c r="F3">
        <v>170</v>
      </c>
      <c r="G3">
        <v>170</v>
      </c>
      <c r="H3">
        <v>170</v>
      </c>
      <c r="I3">
        <v>170</v>
      </c>
      <c r="J3">
        <v>170</v>
      </c>
      <c r="K3">
        <v>170</v>
      </c>
      <c r="L3">
        <v>170</v>
      </c>
      <c r="M3">
        <v>170</v>
      </c>
      <c r="N3">
        <v>170</v>
      </c>
      <c r="O3">
        <v>170</v>
      </c>
      <c r="P3">
        <v>170</v>
      </c>
      <c r="Q3">
        <v>170</v>
      </c>
      <c r="R3">
        <v>170</v>
      </c>
      <c r="S3">
        <v>170</v>
      </c>
      <c r="T3">
        <v>170</v>
      </c>
      <c r="U3">
        <v>170</v>
      </c>
      <c r="V3">
        <v>170</v>
      </c>
      <c r="W3">
        <v>170</v>
      </c>
      <c r="X3">
        <v>170</v>
      </c>
      <c r="Y3">
        <v>170</v>
      </c>
      <c r="Z3">
        <v>170</v>
      </c>
      <c r="AA3">
        <v>170</v>
      </c>
      <c r="AB3">
        <v>170</v>
      </c>
      <c r="AC3">
        <v>170</v>
      </c>
      <c r="AD3">
        <v>170</v>
      </c>
      <c r="AE3">
        <v>170</v>
      </c>
      <c r="AF3">
        <v>170</v>
      </c>
      <c r="AG3">
        <v>170</v>
      </c>
      <c r="AH3">
        <v>170</v>
      </c>
      <c r="AI3">
        <v>170</v>
      </c>
      <c r="AJ3">
        <v>170</v>
      </c>
      <c r="AK3">
        <v>170</v>
      </c>
      <c r="AL3">
        <v>170</v>
      </c>
      <c r="AM3">
        <v>170</v>
      </c>
    </row>
    <row r="4" spans="1:39" x14ac:dyDescent="0.25">
      <c r="A4">
        <v>170</v>
      </c>
      <c r="B4">
        <v>170</v>
      </c>
      <c r="C4">
        <v>170</v>
      </c>
      <c r="D4">
        <v>170</v>
      </c>
      <c r="E4">
        <v>170</v>
      </c>
      <c r="F4">
        <v>170</v>
      </c>
      <c r="G4">
        <v>170</v>
      </c>
      <c r="H4">
        <v>170</v>
      </c>
      <c r="I4">
        <v>170</v>
      </c>
      <c r="J4">
        <v>170</v>
      </c>
      <c r="K4">
        <v>170</v>
      </c>
      <c r="L4">
        <v>170</v>
      </c>
      <c r="M4">
        <v>170</v>
      </c>
      <c r="N4">
        <v>170</v>
      </c>
      <c r="O4">
        <v>170</v>
      </c>
      <c r="P4">
        <v>170</v>
      </c>
      <c r="Q4">
        <v>170</v>
      </c>
      <c r="R4">
        <v>170</v>
      </c>
      <c r="S4">
        <v>170</v>
      </c>
      <c r="T4">
        <v>170</v>
      </c>
      <c r="U4">
        <v>170</v>
      </c>
      <c r="V4">
        <v>170</v>
      </c>
      <c r="W4">
        <v>170</v>
      </c>
      <c r="X4">
        <v>170</v>
      </c>
      <c r="Y4">
        <v>170</v>
      </c>
      <c r="Z4">
        <v>170</v>
      </c>
      <c r="AA4">
        <v>170</v>
      </c>
      <c r="AB4">
        <v>170</v>
      </c>
      <c r="AC4">
        <v>170</v>
      </c>
      <c r="AD4">
        <v>170</v>
      </c>
      <c r="AE4">
        <v>170</v>
      </c>
      <c r="AF4">
        <v>170</v>
      </c>
      <c r="AG4">
        <v>170</v>
      </c>
      <c r="AH4">
        <v>170</v>
      </c>
      <c r="AI4">
        <v>170</v>
      </c>
      <c r="AJ4">
        <v>170</v>
      </c>
      <c r="AK4">
        <v>170</v>
      </c>
      <c r="AL4">
        <v>170</v>
      </c>
      <c r="AM4">
        <v>170</v>
      </c>
    </row>
    <row r="5" spans="1:39" x14ac:dyDescent="0.25">
      <c r="A5">
        <v>173</v>
      </c>
      <c r="B5">
        <v>173</v>
      </c>
      <c r="C5">
        <v>173</v>
      </c>
      <c r="D5">
        <v>173</v>
      </c>
      <c r="E5">
        <v>173</v>
      </c>
      <c r="F5">
        <v>173</v>
      </c>
      <c r="G5">
        <v>173</v>
      </c>
      <c r="H5">
        <v>173</v>
      </c>
      <c r="I5">
        <v>173</v>
      </c>
      <c r="J5">
        <v>173</v>
      </c>
      <c r="K5">
        <v>173</v>
      </c>
      <c r="L5">
        <v>173</v>
      </c>
      <c r="M5">
        <v>173</v>
      </c>
      <c r="N5">
        <v>173</v>
      </c>
      <c r="O5">
        <v>173</v>
      </c>
      <c r="P5">
        <v>173</v>
      </c>
      <c r="Q5">
        <v>173</v>
      </c>
      <c r="R5">
        <v>173</v>
      </c>
      <c r="S5">
        <v>173</v>
      </c>
      <c r="T5">
        <v>173</v>
      </c>
      <c r="U5">
        <v>173</v>
      </c>
      <c r="V5">
        <v>173</v>
      </c>
      <c r="W5">
        <v>173</v>
      </c>
      <c r="X5">
        <v>173</v>
      </c>
      <c r="Y5">
        <v>173</v>
      </c>
      <c r="Z5">
        <v>173</v>
      </c>
      <c r="AA5">
        <v>173</v>
      </c>
      <c r="AB5">
        <v>173</v>
      </c>
      <c r="AC5">
        <v>173</v>
      </c>
      <c r="AD5">
        <v>173</v>
      </c>
      <c r="AE5">
        <v>173</v>
      </c>
      <c r="AF5">
        <v>173</v>
      </c>
      <c r="AG5">
        <v>173</v>
      </c>
      <c r="AH5">
        <v>173</v>
      </c>
      <c r="AI5">
        <v>173</v>
      </c>
      <c r="AJ5">
        <v>173</v>
      </c>
      <c r="AK5">
        <v>173</v>
      </c>
      <c r="AL5">
        <v>173</v>
      </c>
      <c r="AM5">
        <v>173</v>
      </c>
    </row>
    <row r="6" spans="1:39" x14ac:dyDescent="0.25">
      <c r="A6">
        <v>51</v>
      </c>
      <c r="B6">
        <v>51</v>
      </c>
      <c r="C6">
        <v>51</v>
      </c>
      <c r="D6">
        <v>51</v>
      </c>
      <c r="E6">
        <v>51</v>
      </c>
      <c r="F6">
        <v>51</v>
      </c>
      <c r="G6">
        <v>51</v>
      </c>
      <c r="H6">
        <v>51</v>
      </c>
      <c r="I6">
        <v>51</v>
      </c>
      <c r="J6">
        <v>51</v>
      </c>
      <c r="K6">
        <v>51</v>
      </c>
      <c r="L6">
        <v>51</v>
      </c>
      <c r="M6">
        <v>51</v>
      </c>
      <c r="N6">
        <v>51</v>
      </c>
      <c r="O6">
        <v>51</v>
      </c>
      <c r="P6">
        <v>51</v>
      </c>
      <c r="Q6">
        <v>51</v>
      </c>
      <c r="R6">
        <v>51</v>
      </c>
      <c r="S6">
        <v>51</v>
      </c>
      <c r="T6">
        <v>51</v>
      </c>
      <c r="U6">
        <v>51</v>
      </c>
      <c r="V6">
        <v>51</v>
      </c>
      <c r="W6">
        <v>51</v>
      </c>
      <c r="X6">
        <v>51</v>
      </c>
      <c r="Y6">
        <v>51</v>
      </c>
      <c r="Z6">
        <v>51</v>
      </c>
      <c r="AA6">
        <v>51</v>
      </c>
      <c r="AB6">
        <v>51</v>
      </c>
      <c r="AC6">
        <v>51</v>
      </c>
      <c r="AD6">
        <v>51</v>
      </c>
      <c r="AE6">
        <v>51</v>
      </c>
      <c r="AF6">
        <v>51</v>
      </c>
      <c r="AG6">
        <v>51</v>
      </c>
      <c r="AH6">
        <v>51</v>
      </c>
      <c r="AI6">
        <v>51</v>
      </c>
      <c r="AJ6">
        <v>51</v>
      </c>
      <c r="AK6">
        <v>51</v>
      </c>
      <c r="AL6">
        <v>51</v>
      </c>
      <c r="AM6">
        <v>51</v>
      </c>
    </row>
    <row r="7" spans="1:39" x14ac:dyDescent="0.25">
      <c r="A7">
        <v>83</v>
      </c>
      <c r="B7">
        <v>83</v>
      </c>
      <c r="C7">
        <v>83</v>
      </c>
      <c r="D7">
        <v>83</v>
      </c>
      <c r="E7">
        <v>83</v>
      </c>
      <c r="F7">
        <v>83</v>
      </c>
      <c r="G7">
        <v>83</v>
      </c>
      <c r="H7">
        <v>83</v>
      </c>
      <c r="I7">
        <v>83</v>
      </c>
      <c r="J7">
        <v>83</v>
      </c>
      <c r="K7">
        <v>83</v>
      </c>
      <c r="L7">
        <v>83</v>
      </c>
      <c r="M7">
        <v>83</v>
      </c>
      <c r="N7">
        <v>83</v>
      </c>
      <c r="O7">
        <v>83</v>
      </c>
      <c r="P7">
        <v>83</v>
      </c>
      <c r="Q7">
        <v>83</v>
      </c>
      <c r="R7">
        <v>83</v>
      </c>
      <c r="S7">
        <v>83</v>
      </c>
      <c r="T7">
        <v>83</v>
      </c>
      <c r="U7">
        <v>83</v>
      </c>
      <c r="V7">
        <v>83</v>
      </c>
      <c r="W7">
        <v>83</v>
      </c>
      <c r="X7">
        <v>83</v>
      </c>
      <c r="Y7">
        <v>83</v>
      </c>
      <c r="Z7">
        <v>83</v>
      </c>
      <c r="AA7">
        <v>83</v>
      </c>
      <c r="AB7">
        <v>83</v>
      </c>
      <c r="AC7">
        <v>83</v>
      </c>
      <c r="AD7">
        <v>83</v>
      </c>
      <c r="AE7">
        <v>83</v>
      </c>
      <c r="AF7">
        <v>83</v>
      </c>
      <c r="AG7">
        <v>83</v>
      </c>
      <c r="AH7">
        <v>83</v>
      </c>
      <c r="AI7">
        <v>83</v>
      </c>
      <c r="AJ7">
        <v>83</v>
      </c>
      <c r="AK7">
        <v>83</v>
      </c>
      <c r="AL7">
        <v>83</v>
      </c>
      <c r="AM7">
        <v>83</v>
      </c>
    </row>
    <row r="8" spans="1:39" x14ac:dyDescent="0.25">
      <c r="A8">
        <v>74</v>
      </c>
      <c r="B8">
        <v>74</v>
      </c>
      <c r="C8">
        <v>74</v>
      </c>
      <c r="D8">
        <v>74</v>
      </c>
      <c r="E8">
        <v>74</v>
      </c>
      <c r="F8">
        <v>74</v>
      </c>
      <c r="G8">
        <v>74</v>
      </c>
      <c r="H8">
        <v>74</v>
      </c>
      <c r="I8">
        <v>74</v>
      </c>
      <c r="J8">
        <v>74</v>
      </c>
      <c r="K8">
        <v>74</v>
      </c>
      <c r="L8">
        <v>74</v>
      </c>
      <c r="M8">
        <v>74</v>
      </c>
      <c r="N8">
        <v>74</v>
      </c>
      <c r="O8">
        <v>74</v>
      </c>
      <c r="P8">
        <v>74</v>
      </c>
      <c r="Q8">
        <v>74</v>
      </c>
      <c r="R8">
        <v>74</v>
      </c>
      <c r="S8">
        <v>74</v>
      </c>
      <c r="T8">
        <v>74</v>
      </c>
      <c r="U8">
        <v>74</v>
      </c>
      <c r="V8">
        <v>74</v>
      </c>
      <c r="W8">
        <v>74</v>
      </c>
      <c r="X8">
        <v>74</v>
      </c>
      <c r="Y8">
        <v>74</v>
      </c>
      <c r="Z8">
        <v>74</v>
      </c>
      <c r="AA8">
        <v>74</v>
      </c>
      <c r="AB8">
        <v>74</v>
      </c>
      <c r="AC8">
        <v>74</v>
      </c>
      <c r="AD8">
        <v>74</v>
      </c>
      <c r="AE8">
        <v>74</v>
      </c>
      <c r="AF8">
        <v>74</v>
      </c>
      <c r="AG8">
        <v>74</v>
      </c>
      <c r="AH8">
        <v>74</v>
      </c>
      <c r="AI8">
        <v>74</v>
      </c>
      <c r="AJ8">
        <v>74</v>
      </c>
      <c r="AK8">
        <v>74</v>
      </c>
      <c r="AL8">
        <v>74</v>
      </c>
      <c r="AM8">
        <v>74</v>
      </c>
    </row>
    <row r="9" spans="1:39" x14ac:dyDescent="0.25">
      <c r="A9">
        <v>203</v>
      </c>
      <c r="B9">
        <v>203</v>
      </c>
      <c r="C9">
        <v>203</v>
      </c>
      <c r="D9">
        <v>203</v>
      </c>
      <c r="E9">
        <v>203</v>
      </c>
      <c r="F9">
        <v>203</v>
      </c>
      <c r="G9">
        <v>203</v>
      </c>
      <c r="H9">
        <v>203</v>
      </c>
      <c r="I9">
        <v>203</v>
      </c>
      <c r="J9">
        <v>203</v>
      </c>
      <c r="K9">
        <v>203</v>
      </c>
      <c r="L9">
        <v>203</v>
      </c>
      <c r="M9">
        <v>203</v>
      </c>
      <c r="N9">
        <v>203</v>
      </c>
      <c r="O9">
        <v>203</v>
      </c>
      <c r="P9">
        <v>203</v>
      </c>
      <c r="Q9">
        <v>203</v>
      </c>
      <c r="R9">
        <v>203</v>
      </c>
      <c r="S9">
        <v>203</v>
      </c>
      <c r="T9">
        <v>203</v>
      </c>
      <c r="U9">
        <v>203</v>
      </c>
      <c r="V9">
        <v>203</v>
      </c>
      <c r="W9">
        <v>203</v>
      </c>
      <c r="X9">
        <v>203</v>
      </c>
      <c r="Y9">
        <v>203</v>
      </c>
      <c r="Z9">
        <v>203</v>
      </c>
      <c r="AA9">
        <v>203</v>
      </c>
      <c r="AB9">
        <v>203</v>
      </c>
      <c r="AC9">
        <v>203</v>
      </c>
      <c r="AD9">
        <v>203</v>
      </c>
      <c r="AE9">
        <v>203</v>
      </c>
      <c r="AF9">
        <v>203</v>
      </c>
      <c r="AG9">
        <v>203</v>
      </c>
      <c r="AH9">
        <v>203</v>
      </c>
      <c r="AI9">
        <v>203</v>
      </c>
      <c r="AJ9">
        <v>203</v>
      </c>
      <c r="AK9">
        <v>203</v>
      </c>
      <c r="AL9">
        <v>203</v>
      </c>
      <c r="AM9">
        <v>203</v>
      </c>
    </row>
    <row r="10" spans="1:39" x14ac:dyDescent="0.25">
      <c r="A10">
        <v>76</v>
      </c>
      <c r="B10">
        <v>76</v>
      </c>
      <c r="C10">
        <v>76</v>
      </c>
      <c r="D10">
        <v>76</v>
      </c>
      <c r="E10">
        <v>76</v>
      </c>
      <c r="F10">
        <v>76</v>
      </c>
      <c r="G10">
        <v>76</v>
      </c>
      <c r="H10">
        <v>76</v>
      </c>
      <c r="I10">
        <v>76</v>
      </c>
      <c r="J10">
        <v>76</v>
      </c>
      <c r="K10">
        <v>76</v>
      </c>
      <c r="L10">
        <v>76</v>
      </c>
      <c r="M10">
        <v>76</v>
      </c>
      <c r="N10">
        <v>76</v>
      </c>
      <c r="O10">
        <v>76</v>
      </c>
      <c r="P10">
        <v>76</v>
      </c>
      <c r="Q10">
        <v>76</v>
      </c>
      <c r="R10">
        <v>76</v>
      </c>
      <c r="S10">
        <v>76</v>
      </c>
      <c r="T10">
        <v>76</v>
      </c>
      <c r="U10">
        <v>76</v>
      </c>
      <c r="V10">
        <v>76</v>
      </c>
      <c r="W10">
        <v>76</v>
      </c>
      <c r="X10">
        <v>76</v>
      </c>
      <c r="Y10">
        <v>76</v>
      </c>
      <c r="Z10">
        <v>76</v>
      </c>
      <c r="AA10">
        <v>76</v>
      </c>
      <c r="AB10">
        <v>76</v>
      </c>
      <c r="AC10">
        <v>76</v>
      </c>
      <c r="AD10">
        <v>76</v>
      </c>
      <c r="AE10">
        <v>76</v>
      </c>
      <c r="AF10">
        <v>76</v>
      </c>
      <c r="AG10">
        <v>76</v>
      </c>
      <c r="AH10">
        <v>76</v>
      </c>
      <c r="AI10">
        <v>76</v>
      </c>
      <c r="AJ10">
        <v>76</v>
      </c>
      <c r="AK10">
        <v>76</v>
      </c>
      <c r="AL10">
        <v>76</v>
      </c>
      <c r="AM10">
        <v>76</v>
      </c>
    </row>
    <row r="11" spans="1:39" x14ac:dyDescent="0.25">
      <c r="A11">
        <v>205</v>
      </c>
      <c r="B11">
        <v>205</v>
      </c>
      <c r="C11">
        <v>205</v>
      </c>
      <c r="D11">
        <v>205</v>
      </c>
      <c r="E11">
        <v>205</v>
      </c>
      <c r="F11">
        <v>205</v>
      </c>
      <c r="G11">
        <v>205</v>
      </c>
      <c r="H11">
        <v>205</v>
      </c>
      <c r="I11">
        <v>205</v>
      </c>
      <c r="J11">
        <v>205</v>
      </c>
      <c r="K11">
        <v>205</v>
      </c>
      <c r="L11">
        <v>205</v>
      </c>
      <c r="M11">
        <v>205</v>
      </c>
      <c r="N11">
        <v>205</v>
      </c>
      <c r="O11">
        <v>205</v>
      </c>
      <c r="P11">
        <v>205</v>
      </c>
      <c r="Q11">
        <v>205</v>
      </c>
      <c r="R11">
        <v>205</v>
      </c>
      <c r="S11">
        <v>205</v>
      </c>
      <c r="T11">
        <v>205</v>
      </c>
      <c r="U11">
        <v>205</v>
      </c>
      <c r="V11">
        <v>205</v>
      </c>
      <c r="W11">
        <v>205</v>
      </c>
      <c r="X11">
        <v>205</v>
      </c>
      <c r="Y11">
        <v>205</v>
      </c>
      <c r="Z11">
        <v>205</v>
      </c>
      <c r="AA11">
        <v>205</v>
      </c>
      <c r="AB11">
        <v>205</v>
      </c>
      <c r="AC11">
        <v>205</v>
      </c>
      <c r="AD11">
        <v>205</v>
      </c>
      <c r="AE11">
        <v>205</v>
      </c>
      <c r="AF11">
        <v>205</v>
      </c>
      <c r="AG11">
        <v>205</v>
      </c>
      <c r="AH11">
        <v>205</v>
      </c>
      <c r="AI11">
        <v>205</v>
      </c>
      <c r="AJ11">
        <v>205</v>
      </c>
      <c r="AK11">
        <v>205</v>
      </c>
      <c r="AL11">
        <v>205</v>
      </c>
      <c r="AM11">
        <v>205</v>
      </c>
    </row>
    <row r="12" spans="1:39" x14ac:dyDescent="0.25">
      <c r="A12">
        <v>84</v>
      </c>
      <c r="B12">
        <v>84</v>
      </c>
      <c r="C12">
        <v>84</v>
      </c>
      <c r="D12">
        <v>84</v>
      </c>
      <c r="E12">
        <v>84</v>
      </c>
      <c r="F12">
        <v>84</v>
      </c>
      <c r="G12">
        <v>84</v>
      </c>
      <c r="H12">
        <v>84</v>
      </c>
      <c r="I12">
        <v>84</v>
      </c>
      <c r="J12">
        <v>84</v>
      </c>
      <c r="K12">
        <v>84</v>
      </c>
      <c r="L12">
        <v>84</v>
      </c>
      <c r="M12">
        <v>84</v>
      </c>
      <c r="N12">
        <v>84</v>
      </c>
      <c r="O12">
        <v>84</v>
      </c>
      <c r="P12">
        <v>84</v>
      </c>
      <c r="Q12">
        <v>84</v>
      </c>
      <c r="R12">
        <v>84</v>
      </c>
      <c r="S12">
        <v>84</v>
      </c>
      <c r="T12">
        <v>84</v>
      </c>
      <c r="U12">
        <v>84</v>
      </c>
      <c r="V12">
        <v>84</v>
      </c>
      <c r="W12">
        <v>84</v>
      </c>
      <c r="X12">
        <v>84</v>
      </c>
      <c r="Y12">
        <v>84</v>
      </c>
      <c r="Z12">
        <v>84</v>
      </c>
      <c r="AA12">
        <v>84</v>
      </c>
      <c r="AB12">
        <v>84</v>
      </c>
      <c r="AC12">
        <v>84</v>
      </c>
      <c r="AD12">
        <v>84</v>
      </c>
      <c r="AE12">
        <v>84</v>
      </c>
      <c r="AF12">
        <v>84</v>
      </c>
      <c r="AG12">
        <v>84</v>
      </c>
      <c r="AH12">
        <v>84</v>
      </c>
      <c r="AI12">
        <v>84</v>
      </c>
      <c r="AJ12">
        <v>84</v>
      </c>
      <c r="AK12">
        <v>84</v>
      </c>
      <c r="AL12">
        <v>84</v>
      </c>
      <c r="AM12">
        <v>84</v>
      </c>
    </row>
    <row r="13" spans="1:39" x14ac:dyDescent="0.25">
      <c r="A13">
        <v>213</v>
      </c>
      <c r="B13">
        <v>213</v>
      </c>
      <c r="C13">
        <v>213</v>
      </c>
      <c r="D13">
        <v>213</v>
      </c>
      <c r="E13">
        <v>213</v>
      </c>
      <c r="F13">
        <v>213</v>
      </c>
      <c r="G13">
        <v>213</v>
      </c>
      <c r="H13">
        <v>213</v>
      </c>
      <c r="I13">
        <v>213</v>
      </c>
      <c r="J13">
        <v>213</v>
      </c>
      <c r="K13">
        <v>213</v>
      </c>
      <c r="L13">
        <v>213</v>
      </c>
      <c r="M13">
        <v>213</v>
      </c>
      <c r="N13">
        <v>213</v>
      </c>
      <c r="O13">
        <v>213</v>
      </c>
      <c r="P13">
        <v>213</v>
      </c>
      <c r="Q13">
        <v>213</v>
      </c>
      <c r="R13">
        <v>213</v>
      </c>
      <c r="S13">
        <v>213</v>
      </c>
      <c r="T13">
        <v>213</v>
      </c>
      <c r="U13">
        <v>213</v>
      </c>
      <c r="V13">
        <v>213</v>
      </c>
      <c r="W13">
        <v>213</v>
      </c>
      <c r="X13">
        <v>213</v>
      </c>
      <c r="Y13">
        <v>213</v>
      </c>
      <c r="Z13">
        <v>213</v>
      </c>
      <c r="AA13">
        <v>213</v>
      </c>
      <c r="AB13">
        <v>213</v>
      </c>
      <c r="AC13">
        <v>213</v>
      </c>
      <c r="AD13">
        <v>213</v>
      </c>
      <c r="AE13">
        <v>213</v>
      </c>
      <c r="AF13">
        <v>213</v>
      </c>
      <c r="AG13">
        <v>213</v>
      </c>
      <c r="AH13">
        <v>213</v>
      </c>
      <c r="AI13">
        <v>213</v>
      </c>
      <c r="AJ13">
        <v>213</v>
      </c>
      <c r="AK13">
        <v>213</v>
      </c>
      <c r="AL13">
        <v>213</v>
      </c>
      <c r="AM13">
        <v>213</v>
      </c>
    </row>
    <row r="14" spans="1:39" x14ac:dyDescent="0.25">
      <c r="A14">
        <v>85</v>
      </c>
      <c r="B14">
        <v>85</v>
      </c>
      <c r="C14">
        <v>85</v>
      </c>
      <c r="D14">
        <v>85</v>
      </c>
      <c r="E14">
        <v>85</v>
      </c>
      <c r="F14">
        <v>85</v>
      </c>
      <c r="G14">
        <v>85</v>
      </c>
      <c r="H14">
        <v>85</v>
      </c>
      <c r="I14">
        <v>85</v>
      </c>
      <c r="J14">
        <v>85</v>
      </c>
      <c r="K14">
        <v>85</v>
      </c>
      <c r="L14">
        <v>85</v>
      </c>
      <c r="M14">
        <v>85</v>
      </c>
      <c r="N14">
        <v>85</v>
      </c>
      <c r="O14">
        <v>85</v>
      </c>
      <c r="P14">
        <v>85</v>
      </c>
      <c r="Q14">
        <v>85</v>
      </c>
      <c r="R14">
        <v>85</v>
      </c>
      <c r="S14">
        <v>85</v>
      </c>
      <c r="T14">
        <v>85</v>
      </c>
      <c r="U14">
        <v>85</v>
      </c>
      <c r="V14">
        <v>85</v>
      </c>
      <c r="W14">
        <v>85</v>
      </c>
      <c r="X14">
        <v>85</v>
      </c>
      <c r="Y14">
        <v>85</v>
      </c>
      <c r="Z14">
        <v>85</v>
      </c>
      <c r="AA14">
        <v>85</v>
      </c>
      <c r="AB14">
        <v>85</v>
      </c>
      <c r="AC14">
        <v>85</v>
      </c>
      <c r="AD14">
        <v>85</v>
      </c>
      <c r="AE14">
        <v>85</v>
      </c>
      <c r="AF14">
        <v>85</v>
      </c>
      <c r="AG14">
        <v>85</v>
      </c>
      <c r="AH14">
        <v>85</v>
      </c>
      <c r="AI14">
        <v>85</v>
      </c>
      <c r="AJ14">
        <v>85</v>
      </c>
      <c r="AK14">
        <v>85</v>
      </c>
      <c r="AL14">
        <v>85</v>
      </c>
      <c r="AM14">
        <v>85</v>
      </c>
    </row>
    <row r="15" spans="1:39" x14ac:dyDescent="0.25">
      <c r="A15">
        <v>51</v>
      </c>
      <c r="B15">
        <v>51</v>
      </c>
      <c r="C15">
        <v>51</v>
      </c>
      <c r="D15">
        <v>51</v>
      </c>
      <c r="E15">
        <v>51</v>
      </c>
      <c r="F15">
        <v>51</v>
      </c>
      <c r="G15">
        <v>51</v>
      </c>
      <c r="H15">
        <v>51</v>
      </c>
      <c r="I15">
        <v>51</v>
      </c>
      <c r="J15">
        <v>51</v>
      </c>
      <c r="K15">
        <v>51</v>
      </c>
      <c r="L15">
        <v>51</v>
      </c>
      <c r="M15">
        <v>51</v>
      </c>
      <c r="N15">
        <v>51</v>
      </c>
      <c r="O15">
        <v>51</v>
      </c>
      <c r="P15">
        <v>51</v>
      </c>
      <c r="Q15">
        <v>51</v>
      </c>
      <c r="R15">
        <v>51</v>
      </c>
      <c r="S15">
        <v>51</v>
      </c>
      <c r="T15">
        <v>51</v>
      </c>
      <c r="U15">
        <v>51</v>
      </c>
      <c r="V15">
        <v>51</v>
      </c>
      <c r="W15">
        <v>51</v>
      </c>
      <c r="X15">
        <v>51</v>
      </c>
      <c r="Y15">
        <v>51</v>
      </c>
      <c r="Z15">
        <v>51</v>
      </c>
      <c r="AA15">
        <v>51</v>
      </c>
      <c r="AB15">
        <v>51</v>
      </c>
      <c r="AC15">
        <v>51</v>
      </c>
      <c r="AD15">
        <v>51</v>
      </c>
      <c r="AE15">
        <v>51</v>
      </c>
      <c r="AF15">
        <v>51</v>
      </c>
      <c r="AG15">
        <v>51</v>
      </c>
      <c r="AH15">
        <v>51</v>
      </c>
      <c r="AI15">
        <v>51</v>
      </c>
      <c r="AJ15">
        <v>51</v>
      </c>
      <c r="AK15">
        <v>51</v>
      </c>
      <c r="AL15">
        <v>51</v>
      </c>
      <c r="AM15">
        <v>51</v>
      </c>
    </row>
    <row r="16" spans="1:39" x14ac:dyDescent="0.25">
      <c r="A16">
        <v>82</v>
      </c>
      <c r="B16">
        <v>82</v>
      </c>
      <c r="C16">
        <v>82</v>
      </c>
      <c r="D16">
        <v>82</v>
      </c>
      <c r="E16">
        <v>82</v>
      </c>
      <c r="F16">
        <v>82</v>
      </c>
      <c r="G16">
        <v>82</v>
      </c>
      <c r="H16">
        <v>82</v>
      </c>
      <c r="I16">
        <v>82</v>
      </c>
      <c r="J16">
        <v>82</v>
      </c>
      <c r="K16">
        <v>82</v>
      </c>
      <c r="L16">
        <v>82</v>
      </c>
      <c r="M16">
        <v>82</v>
      </c>
      <c r="N16">
        <v>82</v>
      </c>
      <c r="O16">
        <v>82</v>
      </c>
      <c r="P16">
        <v>82</v>
      </c>
      <c r="Q16">
        <v>82</v>
      </c>
      <c r="R16">
        <v>82</v>
      </c>
      <c r="S16">
        <v>82</v>
      </c>
      <c r="T16">
        <v>82</v>
      </c>
      <c r="U16">
        <v>82</v>
      </c>
      <c r="V16">
        <v>82</v>
      </c>
      <c r="W16">
        <v>82</v>
      </c>
      <c r="X16">
        <v>82</v>
      </c>
      <c r="Y16">
        <v>82</v>
      </c>
      <c r="Z16">
        <v>82</v>
      </c>
      <c r="AA16">
        <v>82</v>
      </c>
      <c r="AB16">
        <v>82</v>
      </c>
      <c r="AC16">
        <v>82</v>
      </c>
      <c r="AD16">
        <v>82</v>
      </c>
      <c r="AE16">
        <v>82</v>
      </c>
      <c r="AF16">
        <v>82</v>
      </c>
      <c r="AG16">
        <v>82</v>
      </c>
      <c r="AH16">
        <v>82</v>
      </c>
      <c r="AI16">
        <v>82</v>
      </c>
      <c r="AJ16">
        <v>82</v>
      </c>
      <c r="AK16">
        <v>82</v>
      </c>
      <c r="AL16">
        <v>82</v>
      </c>
      <c r="AM16">
        <v>82</v>
      </c>
    </row>
    <row r="17" spans="1:39" x14ac:dyDescent="0.25">
      <c r="A17">
        <v>180</v>
      </c>
      <c r="B17">
        <v>180</v>
      </c>
      <c r="C17">
        <v>180</v>
      </c>
      <c r="D17">
        <v>180</v>
      </c>
      <c r="E17">
        <v>180</v>
      </c>
      <c r="F17">
        <v>180</v>
      </c>
      <c r="G17">
        <v>180</v>
      </c>
      <c r="H17">
        <v>180</v>
      </c>
      <c r="I17">
        <v>180</v>
      </c>
      <c r="J17">
        <v>180</v>
      </c>
      <c r="K17">
        <v>180</v>
      </c>
      <c r="L17">
        <v>180</v>
      </c>
      <c r="M17">
        <v>180</v>
      </c>
      <c r="N17">
        <v>180</v>
      </c>
      <c r="O17">
        <v>180</v>
      </c>
      <c r="P17">
        <v>180</v>
      </c>
      <c r="Q17">
        <v>180</v>
      </c>
      <c r="R17">
        <v>180</v>
      </c>
      <c r="S17">
        <v>180</v>
      </c>
      <c r="T17">
        <v>180</v>
      </c>
      <c r="U17">
        <v>180</v>
      </c>
      <c r="V17">
        <v>180</v>
      </c>
      <c r="W17">
        <v>180</v>
      </c>
      <c r="X17">
        <v>180</v>
      </c>
      <c r="Y17">
        <v>180</v>
      </c>
      <c r="Z17">
        <v>180</v>
      </c>
      <c r="AA17">
        <v>180</v>
      </c>
      <c r="AB17">
        <v>180</v>
      </c>
      <c r="AC17">
        <v>180</v>
      </c>
      <c r="AD17">
        <v>180</v>
      </c>
      <c r="AE17">
        <v>180</v>
      </c>
      <c r="AF17">
        <v>180</v>
      </c>
      <c r="AG17">
        <v>180</v>
      </c>
      <c r="AH17">
        <v>180</v>
      </c>
      <c r="AI17">
        <v>180</v>
      </c>
      <c r="AJ17">
        <v>180</v>
      </c>
      <c r="AK17">
        <v>180</v>
      </c>
      <c r="AL17">
        <v>180</v>
      </c>
      <c r="AM17">
        <v>180</v>
      </c>
    </row>
    <row r="18" spans="1:39" x14ac:dyDescent="0.25">
      <c r="A18">
        <v>170</v>
      </c>
      <c r="B18">
        <v>170</v>
      </c>
      <c r="C18">
        <v>170</v>
      </c>
      <c r="D18">
        <v>170</v>
      </c>
      <c r="E18">
        <v>170</v>
      </c>
      <c r="F18">
        <v>170</v>
      </c>
      <c r="G18">
        <v>170</v>
      </c>
      <c r="H18">
        <v>170</v>
      </c>
      <c r="I18">
        <v>170</v>
      </c>
      <c r="J18">
        <v>170</v>
      </c>
      <c r="K18">
        <v>170</v>
      </c>
      <c r="L18">
        <v>170</v>
      </c>
      <c r="M18">
        <v>170</v>
      </c>
      <c r="N18">
        <v>170</v>
      </c>
      <c r="O18">
        <v>170</v>
      </c>
      <c r="P18">
        <v>170</v>
      </c>
      <c r="Q18">
        <v>170</v>
      </c>
      <c r="R18">
        <v>170</v>
      </c>
      <c r="S18">
        <v>170</v>
      </c>
      <c r="T18">
        <v>170</v>
      </c>
      <c r="U18">
        <v>170</v>
      </c>
      <c r="V18">
        <v>170</v>
      </c>
      <c r="W18">
        <v>170</v>
      </c>
      <c r="X18">
        <v>170</v>
      </c>
      <c r="Y18">
        <v>170</v>
      </c>
      <c r="Z18">
        <v>170</v>
      </c>
      <c r="AA18">
        <v>170</v>
      </c>
      <c r="AB18">
        <v>170</v>
      </c>
      <c r="AC18">
        <v>170</v>
      </c>
      <c r="AD18">
        <v>170</v>
      </c>
      <c r="AE18">
        <v>170</v>
      </c>
      <c r="AF18">
        <v>170</v>
      </c>
      <c r="AG18">
        <v>170</v>
      </c>
      <c r="AH18">
        <v>170</v>
      </c>
      <c r="AI18">
        <v>170</v>
      </c>
      <c r="AJ18">
        <v>170</v>
      </c>
      <c r="AK18">
        <v>170</v>
      </c>
      <c r="AL18">
        <v>170</v>
      </c>
      <c r="AM18">
        <v>170</v>
      </c>
    </row>
    <row r="19" spans="1:39" x14ac:dyDescent="0.25">
      <c r="A19">
        <v>171</v>
      </c>
      <c r="B19">
        <v>171</v>
      </c>
      <c r="C19">
        <v>171</v>
      </c>
      <c r="D19">
        <v>171</v>
      </c>
      <c r="E19">
        <v>171</v>
      </c>
      <c r="F19">
        <v>171</v>
      </c>
      <c r="G19">
        <v>171</v>
      </c>
      <c r="H19">
        <v>171</v>
      </c>
      <c r="I19">
        <v>171</v>
      </c>
      <c r="J19">
        <v>171</v>
      </c>
      <c r="K19">
        <v>171</v>
      </c>
      <c r="L19">
        <v>171</v>
      </c>
      <c r="M19">
        <v>171</v>
      </c>
      <c r="N19">
        <v>171</v>
      </c>
      <c r="O19">
        <v>171</v>
      </c>
      <c r="P19">
        <v>171</v>
      </c>
      <c r="Q19">
        <v>171</v>
      </c>
      <c r="R19">
        <v>171</v>
      </c>
      <c r="S19">
        <v>171</v>
      </c>
      <c r="T19">
        <v>171</v>
      </c>
      <c r="U19">
        <v>171</v>
      </c>
      <c r="V19">
        <v>171</v>
      </c>
      <c r="W19">
        <v>171</v>
      </c>
      <c r="X19">
        <v>171</v>
      </c>
      <c r="Y19">
        <v>171</v>
      </c>
      <c r="Z19">
        <v>171</v>
      </c>
      <c r="AA19">
        <v>171</v>
      </c>
      <c r="AB19">
        <v>171</v>
      </c>
      <c r="AC19">
        <v>171</v>
      </c>
      <c r="AD19">
        <v>171</v>
      </c>
      <c r="AE19">
        <v>171</v>
      </c>
      <c r="AF19">
        <v>171</v>
      </c>
      <c r="AG19">
        <v>171</v>
      </c>
      <c r="AH19">
        <v>171</v>
      </c>
      <c r="AI19">
        <v>171</v>
      </c>
      <c r="AJ19">
        <v>171</v>
      </c>
      <c r="AK19">
        <v>171</v>
      </c>
      <c r="AL19">
        <v>171</v>
      </c>
      <c r="AM19">
        <v>171</v>
      </c>
    </row>
    <row r="20" spans="1:39" x14ac:dyDescent="0.25">
      <c r="A20">
        <v>85</v>
      </c>
      <c r="B20">
        <v>85</v>
      </c>
      <c r="C20">
        <v>85</v>
      </c>
      <c r="D20">
        <v>85</v>
      </c>
      <c r="E20">
        <v>85</v>
      </c>
      <c r="F20">
        <v>85</v>
      </c>
      <c r="G20">
        <v>85</v>
      </c>
      <c r="H20">
        <v>85</v>
      </c>
      <c r="I20">
        <v>85</v>
      </c>
      <c r="J20">
        <v>85</v>
      </c>
      <c r="K20">
        <v>85</v>
      </c>
      <c r="L20">
        <v>85</v>
      </c>
      <c r="M20">
        <v>85</v>
      </c>
      <c r="N20">
        <v>85</v>
      </c>
      <c r="O20">
        <v>85</v>
      </c>
      <c r="P20">
        <v>85</v>
      </c>
      <c r="Q20">
        <v>85</v>
      </c>
      <c r="R20">
        <v>85</v>
      </c>
      <c r="S20">
        <v>85</v>
      </c>
      <c r="T20">
        <v>85</v>
      </c>
      <c r="U20">
        <v>85</v>
      </c>
      <c r="V20">
        <v>85</v>
      </c>
      <c r="W20">
        <v>85</v>
      </c>
      <c r="X20">
        <v>85</v>
      </c>
      <c r="Y20">
        <v>85</v>
      </c>
      <c r="Z20">
        <v>85</v>
      </c>
      <c r="AA20">
        <v>85</v>
      </c>
      <c r="AB20">
        <v>85</v>
      </c>
      <c r="AC20">
        <v>85</v>
      </c>
      <c r="AD20">
        <v>85</v>
      </c>
      <c r="AE20">
        <v>85</v>
      </c>
      <c r="AF20">
        <v>85</v>
      </c>
      <c r="AG20">
        <v>85</v>
      </c>
      <c r="AH20">
        <v>85</v>
      </c>
      <c r="AI20">
        <v>85</v>
      </c>
      <c r="AJ20">
        <v>85</v>
      </c>
      <c r="AK20">
        <v>85</v>
      </c>
      <c r="AL20">
        <v>85</v>
      </c>
      <c r="AM20">
        <v>85</v>
      </c>
    </row>
    <row r="21" spans="1:39" x14ac:dyDescent="0.25">
      <c r="A21">
        <v>53</v>
      </c>
      <c r="B21">
        <v>53</v>
      </c>
      <c r="C21">
        <v>53</v>
      </c>
      <c r="D21">
        <v>53</v>
      </c>
      <c r="E21">
        <v>53</v>
      </c>
      <c r="F21">
        <v>53</v>
      </c>
      <c r="G21">
        <v>53</v>
      </c>
      <c r="H21">
        <v>53</v>
      </c>
      <c r="I21">
        <v>53</v>
      </c>
      <c r="J21">
        <v>53</v>
      </c>
      <c r="K21">
        <v>53</v>
      </c>
      <c r="L21">
        <v>53</v>
      </c>
      <c r="M21">
        <v>53</v>
      </c>
      <c r="N21">
        <v>53</v>
      </c>
      <c r="O21">
        <v>53</v>
      </c>
      <c r="P21">
        <v>53</v>
      </c>
      <c r="Q21">
        <v>53</v>
      </c>
      <c r="R21">
        <v>53</v>
      </c>
      <c r="S21">
        <v>53</v>
      </c>
      <c r="T21">
        <v>53</v>
      </c>
      <c r="U21">
        <v>53</v>
      </c>
      <c r="V21">
        <v>53</v>
      </c>
      <c r="W21">
        <v>53</v>
      </c>
      <c r="X21">
        <v>53</v>
      </c>
      <c r="Y21">
        <v>53</v>
      </c>
      <c r="Z21">
        <v>53</v>
      </c>
      <c r="AA21">
        <v>53</v>
      </c>
      <c r="AB21">
        <v>53</v>
      </c>
      <c r="AC21">
        <v>53</v>
      </c>
      <c r="AD21">
        <v>53</v>
      </c>
      <c r="AE21">
        <v>53</v>
      </c>
      <c r="AF21">
        <v>53</v>
      </c>
      <c r="AG21">
        <v>53</v>
      </c>
      <c r="AH21">
        <v>53</v>
      </c>
      <c r="AI21">
        <v>53</v>
      </c>
      <c r="AJ21">
        <v>53</v>
      </c>
      <c r="AK21">
        <v>53</v>
      </c>
      <c r="AL21">
        <v>53</v>
      </c>
      <c r="AM21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1" sqref="B1:B100"/>
    </sheetView>
  </sheetViews>
  <sheetFormatPr defaultRowHeight="15" x14ac:dyDescent="0.25"/>
  <sheetData>
    <row r="1" spans="1:2" x14ac:dyDescent="0.25">
      <c r="A1">
        <v>1</v>
      </c>
      <c r="B1" s="14" t="str">
        <f>DEC2BIN(A1)</f>
        <v>1</v>
      </c>
    </row>
    <row r="2" spans="1:2" x14ac:dyDescent="0.25">
      <c r="A2">
        <v>2</v>
      </c>
      <c r="B2" s="14" t="str">
        <f t="shared" ref="B2:B65" si="0">DEC2BIN(A2)</f>
        <v>10</v>
      </c>
    </row>
    <row r="3" spans="1:2" x14ac:dyDescent="0.25">
      <c r="A3">
        <v>3</v>
      </c>
      <c r="B3" s="14" t="str">
        <f t="shared" si="0"/>
        <v>11</v>
      </c>
    </row>
    <row r="4" spans="1:2" x14ac:dyDescent="0.25">
      <c r="A4">
        <v>4</v>
      </c>
      <c r="B4" s="14" t="str">
        <f t="shared" si="0"/>
        <v>100</v>
      </c>
    </row>
    <row r="5" spans="1:2" x14ac:dyDescent="0.25">
      <c r="A5">
        <v>5</v>
      </c>
      <c r="B5" s="14" t="str">
        <f t="shared" si="0"/>
        <v>101</v>
      </c>
    </row>
    <row r="6" spans="1:2" x14ac:dyDescent="0.25">
      <c r="A6">
        <v>6</v>
      </c>
      <c r="B6" s="14" t="str">
        <f t="shared" si="0"/>
        <v>110</v>
      </c>
    </row>
    <row r="7" spans="1:2" x14ac:dyDescent="0.25">
      <c r="A7">
        <v>7</v>
      </c>
      <c r="B7" s="14" t="str">
        <f t="shared" si="0"/>
        <v>111</v>
      </c>
    </row>
    <row r="8" spans="1:2" x14ac:dyDescent="0.25">
      <c r="A8">
        <v>8</v>
      </c>
      <c r="B8" s="14" t="str">
        <f t="shared" si="0"/>
        <v>1000</v>
      </c>
    </row>
    <row r="9" spans="1:2" x14ac:dyDescent="0.25">
      <c r="A9">
        <v>9</v>
      </c>
      <c r="B9" s="14" t="str">
        <f t="shared" si="0"/>
        <v>1001</v>
      </c>
    </row>
    <row r="10" spans="1:2" x14ac:dyDescent="0.25">
      <c r="A10">
        <v>10</v>
      </c>
      <c r="B10" s="14" t="str">
        <f t="shared" si="0"/>
        <v>1010</v>
      </c>
    </row>
    <row r="11" spans="1:2" x14ac:dyDescent="0.25">
      <c r="A11">
        <v>11</v>
      </c>
      <c r="B11" s="14" t="str">
        <f t="shared" si="0"/>
        <v>1011</v>
      </c>
    </row>
    <row r="12" spans="1:2" x14ac:dyDescent="0.25">
      <c r="A12">
        <v>12</v>
      </c>
      <c r="B12" s="14" t="str">
        <f t="shared" si="0"/>
        <v>1100</v>
      </c>
    </row>
    <row r="13" spans="1:2" x14ac:dyDescent="0.25">
      <c r="A13">
        <v>13</v>
      </c>
      <c r="B13" s="14" t="str">
        <f t="shared" si="0"/>
        <v>1101</v>
      </c>
    </row>
    <row r="14" spans="1:2" x14ac:dyDescent="0.25">
      <c r="A14">
        <v>14</v>
      </c>
      <c r="B14" s="14" t="str">
        <f t="shared" si="0"/>
        <v>1110</v>
      </c>
    </row>
    <row r="15" spans="1:2" x14ac:dyDescent="0.25">
      <c r="A15">
        <v>15</v>
      </c>
      <c r="B15" s="14" t="str">
        <f t="shared" si="0"/>
        <v>1111</v>
      </c>
    </row>
    <row r="16" spans="1:2" x14ac:dyDescent="0.25">
      <c r="A16">
        <v>16</v>
      </c>
      <c r="B16" s="14" t="str">
        <f t="shared" si="0"/>
        <v>10000</v>
      </c>
    </row>
    <row r="17" spans="1:2" x14ac:dyDescent="0.25">
      <c r="A17">
        <v>17</v>
      </c>
      <c r="B17" s="14" t="str">
        <f t="shared" si="0"/>
        <v>10001</v>
      </c>
    </row>
    <row r="18" spans="1:2" x14ac:dyDescent="0.25">
      <c r="A18">
        <v>18</v>
      </c>
      <c r="B18" s="14" t="str">
        <f t="shared" si="0"/>
        <v>10010</v>
      </c>
    </row>
    <row r="19" spans="1:2" x14ac:dyDescent="0.25">
      <c r="A19">
        <v>19</v>
      </c>
      <c r="B19" s="14" t="str">
        <f t="shared" si="0"/>
        <v>10011</v>
      </c>
    </row>
    <row r="20" spans="1:2" x14ac:dyDescent="0.25">
      <c r="A20">
        <v>20</v>
      </c>
      <c r="B20" s="14" t="str">
        <f t="shared" si="0"/>
        <v>10100</v>
      </c>
    </row>
    <row r="21" spans="1:2" x14ac:dyDescent="0.25">
      <c r="A21">
        <v>21</v>
      </c>
      <c r="B21" s="14" t="str">
        <f t="shared" si="0"/>
        <v>10101</v>
      </c>
    </row>
    <row r="22" spans="1:2" x14ac:dyDescent="0.25">
      <c r="A22">
        <v>22</v>
      </c>
      <c r="B22" s="14" t="str">
        <f t="shared" si="0"/>
        <v>10110</v>
      </c>
    </row>
    <row r="23" spans="1:2" x14ac:dyDescent="0.25">
      <c r="A23">
        <v>23</v>
      </c>
      <c r="B23" s="14" t="str">
        <f t="shared" si="0"/>
        <v>10111</v>
      </c>
    </row>
    <row r="24" spans="1:2" x14ac:dyDescent="0.25">
      <c r="A24">
        <v>24</v>
      </c>
      <c r="B24" s="14" t="str">
        <f t="shared" si="0"/>
        <v>11000</v>
      </c>
    </row>
    <row r="25" spans="1:2" x14ac:dyDescent="0.25">
      <c r="A25">
        <v>25</v>
      </c>
      <c r="B25" s="14" t="str">
        <f t="shared" si="0"/>
        <v>11001</v>
      </c>
    </row>
    <row r="26" spans="1:2" x14ac:dyDescent="0.25">
      <c r="A26">
        <v>26</v>
      </c>
      <c r="B26" s="14" t="str">
        <f t="shared" si="0"/>
        <v>11010</v>
      </c>
    </row>
    <row r="27" spans="1:2" x14ac:dyDescent="0.25">
      <c r="A27">
        <v>27</v>
      </c>
      <c r="B27" s="14" t="str">
        <f t="shared" si="0"/>
        <v>11011</v>
      </c>
    </row>
    <row r="28" spans="1:2" x14ac:dyDescent="0.25">
      <c r="A28">
        <v>28</v>
      </c>
      <c r="B28" s="14" t="str">
        <f t="shared" si="0"/>
        <v>11100</v>
      </c>
    </row>
    <row r="29" spans="1:2" x14ac:dyDescent="0.25">
      <c r="A29">
        <v>29</v>
      </c>
      <c r="B29" s="14" t="str">
        <f t="shared" si="0"/>
        <v>11101</v>
      </c>
    </row>
    <row r="30" spans="1:2" x14ac:dyDescent="0.25">
      <c r="A30">
        <v>30</v>
      </c>
      <c r="B30" s="14" t="str">
        <f t="shared" si="0"/>
        <v>11110</v>
      </c>
    </row>
    <row r="31" spans="1:2" x14ac:dyDescent="0.25">
      <c r="A31">
        <v>31</v>
      </c>
      <c r="B31" s="14" t="str">
        <f t="shared" si="0"/>
        <v>11111</v>
      </c>
    </row>
    <row r="32" spans="1:2" x14ac:dyDescent="0.25">
      <c r="A32">
        <v>32</v>
      </c>
      <c r="B32" s="14" t="str">
        <f t="shared" si="0"/>
        <v>100000</v>
      </c>
    </row>
    <row r="33" spans="1:2" x14ac:dyDescent="0.25">
      <c r="A33">
        <v>33</v>
      </c>
      <c r="B33" s="14" t="str">
        <f t="shared" si="0"/>
        <v>100001</v>
      </c>
    </row>
    <row r="34" spans="1:2" x14ac:dyDescent="0.25">
      <c r="A34">
        <v>34</v>
      </c>
      <c r="B34" s="14" t="str">
        <f t="shared" si="0"/>
        <v>100010</v>
      </c>
    </row>
    <row r="35" spans="1:2" x14ac:dyDescent="0.25">
      <c r="A35">
        <v>35</v>
      </c>
      <c r="B35" s="14" t="str">
        <f t="shared" si="0"/>
        <v>100011</v>
      </c>
    </row>
    <row r="36" spans="1:2" x14ac:dyDescent="0.25">
      <c r="A36">
        <v>36</v>
      </c>
      <c r="B36" s="14" t="str">
        <f t="shared" si="0"/>
        <v>100100</v>
      </c>
    </row>
    <row r="37" spans="1:2" x14ac:dyDescent="0.25">
      <c r="A37">
        <v>37</v>
      </c>
      <c r="B37" s="14" t="str">
        <f t="shared" si="0"/>
        <v>100101</v>
      </c>
    </row>
    <row r="38" spans="1:2" x14ac:dyDescent="0.25">
      <c r="A38">
        <v>38</v>
      </c>
      <c r="B38" s="14" t="str">
        <f t="shared" si="0"/>
        <v>100110</v>
      </c>
    </row>
    <row r="39" spans="1:2" x14ac:dyDescent="0.25">
      <c r="A39">
        <v>39</v>
      </c>
      <c r="B39" s="14" t="str">
        <f t="shared" si="0"/>
        <v>100111</v>
      </c>
    </row>
    <row r="40" spans="1:2" x14ac:dyDescent="0.25">
      <c r="A40">
        <v>40</v>
      </c>
      <c r="B40" s="14" t="str">
        <f t="shared" si="0"/>
        <v>101000</v>
      </c>
    </row>
    <row r="41" spans="1:2" x14ac:dyDescent="0.25">
      <c r="A41">
        <v>41</v>
      </c>
      <c r="B41" s="14" t="str">
        <f t="shared" si="0"/>
        <v>101001</v>
      </c>
    </row>
    <row r="42" spans="1:2" x14ac:dyDescent="0.25">
      <c r="A42">
        <v>42</v>
      </c>
      <c r="B42" s="14" t="str">
        <f t="shared" si="0"/>
        <v>101010</v>
      </c>
    </row>
    <row r="43" spans="1:2" x14ac:dyDescent="0.25">
      <c r="A43">
        <v>43</v>
      </c>
      <c r="B43" s="14" t="str">
        <f t="shared" si="0"/>
        <v>101011</v>
      </c>
    </row>
    <row r="44" spans="1:2" x14ac:dyDescent="0.25">
      <c r="A44">
        <v>44</v>
      </c>
      <c r="B44" s="14" t="str">
        <f t="shared" si="0"/>
        <v>101100</v>
      </c>
    </row>
    <row r="45" spans="1:2" x14ac:dyDescent="0.25">
      <c r="A45">
        <v>45</v>
      </c>
      <c r="B45" s="14" t="str">
        <f t="shared" si="0"/>
        <v>101101</v>
      </c>
    </row>
    <row r="46" spans="1:2" x14ac:dyDescent="0.25">
      <c r="A46">
        <v>46</v>
      </c>
      <c r="B46" s="14" t="str">
        <f t="shared" si="0"/>
        <v>101110</v>
      </c>
    </row>
    <row r="47" spans="1:2" x14ac:dyDescent="0.25">
      <c r="A47">
        <v>47</v>
      </c>
      <c r="B47" s="14" t="str">
        <f t="shared" si="0"/>
        <v>101111</v>
      </c>
    </row>
    <row r="48" spans="1:2" x14ac:dyDescent="0.25">
      <c r="A48">
        <v>48</v>
      </c>
      <c r="B48" s="14" t="str">
        <f t="shared" si="0"/>
        <v>110000</v>
      </c>
    </row>
    <row r="49" spans="1:2" x14ac:dyDescent="0.25">
      <c r="A49">
        <v>49</v>
      </c>
      <c r="B49" s="14" t="str">
        <f t="shared" si="0"/>
        <v>110001</v>
      </c>
    </row>
    <row r="50" spans="1:2" x14ac:dyDescent="0.25">
      <c r="A50">
        <v>50</v>
      </c>
      <c r="B50" s="14" t="str">
        <f t="shared" si="0"/>
        <v>110010</v>
      </c>
    </row>
    <row r="51" spans="1:2" x14ac:dyDescent="0.25">
      <c r="A51">
        <v>51</v>
      </c>
      <c r="B51" s="14" t="str">
        <f t="shared" si="0"/>
        <v>110011</v>
      </c>
    </row>
    <row r="52" spans="1:2" x14ac:dyDescent="0.25">
      <c r="A52">
        <v>52</v>
      </c>
      <c r="B52" s="14" t="str">
        <f t="shared" si="0"/>
        <v>110100</v>
      </c>
    </row>
    <row r="53" spans="1:2" x14ac:dyDescent="0.25">
      <c r="A53">
        <v>53</v>
      </c>
      <c r="B53" s="14" t="str">
        <f t="shared" si="0"/>
        <v>110101</v>
      </c>
    </row>
    <row r="54" spans="1:2" x14ac:dyDescent="0.25">
      <c r="A54">
        <v>54</v>
      </c>
      <c r="B54" s="14" t="str">
        <f t="shared" si="0"/>
        <v>110110</v>
      </c>
    </row>
    <row r="55" spans="1:2" x14ac:dyDescent="0.25">
      <c r="A55">
        <v>55</v>
      </c>
      <c r="B55" s="14" t="str">
        <f t="shared" si="0"/>
        <v>110111</v>
      </c>
    </row>
    <row r="56" spans="1:2" x14ac:dyDescent="0.25">
      <c r="A56">
        <v>56</v>
      </c>
      <c r="B56" s="14" t="str">
        <f t="shared" si="0"/>
        <v>111000</v>
      </c>
    </row>
    <row r="57" spans="1:2" x14ac:dyDescent="0.25">
      <c r="A57">
        <v>57</v>
      </c>
      <c r="B57" s="14" t="str">
        <f t="shared" si="0"/>
        <v>111001</v>
      </c>
    </row>
    <row r="58" spans="1:2" x14ac:dyDescent="0.25">
      <c r="A58">
        <v>58</v>
      </c>
      <c r="B58" s="14" t="str">
        <f t="shared" si="0"/>
        <v>111010</v>
      </c>
    </row>
    <row r="59" spans="1:2" x14ac:dyDescent="0.25">
      <c r="A59">
        <v>59</v>
      </c>
      <c r="B59" s="14" t="str">
        <f t="shared" si="0"/>
        <v>111011</v>
      </c>
    </row>
    <row r="60" spans="1:2" x14ac:dyDescent="0.25">
      <c r="A60">
        <v>60</v>
      </c>
      <c r="B60" s="14" t="str">
        <f t="shared" si="0"/>
        <v>111100</v>
      </c>
    </row>
    <row r="61" spans="1:2" x14ac:dyDescent="0.25">
      <c r="A61">
        <v>61</v>
      </c>
      <c r="B61" s="14" t="str">
        <f t="shared" si="0"/>
        <v>111101</v>
      </c>
    </row>
    <row r="62" spans="1:2" x14ac:dyDescent="0.25">
      <c r="A62">
        <v>62</v>
      </c>
      <c r="B62" s="14" t="str">
        <f t="shared" si="0"/>
        <v>111110</v>
      </c>
    </row>
    <row r="63" spans="1:2" x14ac:dyDescent="0.25">
      <c r="A63">
        <v>63</v>
      </c>
      <c r="B63" s="14" t="str">
        <f t="shared" si="0"/>
        <v>111111</v>
      </c>
    </row>
    <row r="64" spans="1:2" x14ac:dyDescent="0.25">
      <c r="A64">
        <v>64</v>
      </c>
      <c r="B64" s="14" t="str">
        <f t="shared" si="0"/>
        <v>1000000</v>
      </c>
    </row>
    <row r="65" spans="1:2" x14ac:dyDescent="0.25">
      <c r="A65">
        <v>65</v>
      </c>
      <c r="B65" s="14" t="str">
        <f t="shared" si="0"/>
        <v>1000001</v>
      </c>
    </row>
    <row r="66" spans="1:2" x14ac:dyDescent="0.25">
      <c r="A66">
        <v>66</v>
      </c>
      <c r="B66" s="14" t="str">
        <f t="shared" ref="B66:B100" si="1">DEC2BIN(A66)</f>
        <v>1000010</v>
      </c>
    </row>
    <row r="67" spans="1:2" x14ac:dyDescent="0.25">
      <c r="A67">
        <v>67</v>
      </c>
      <c r="B67" s="14" t="str">
        <f t="shared" si="1"/>
        <v>1000011</v>
      </c>
    </row>
    <row r="68" spans="1:2" x14ac:dyDescent="0.25">
      <c r="A68">
        <v>68</v>
      </c>
      <c r="B68" s="14" t="str">
        <f t="shared" si="1"/>
        <v>1000100</v>
      </c>
    </row>
    <row r="69" spans="1:2" x14ac:dyDescent="0.25">
      <c r="A69">
        <v>69</v>
      </c>
      <c r="B69" s="14" t="str">
        <f t="shared" si="1"/>
        <v>1000101</v>
      </c>
    </row>
    <row r="70" spans="1:2" x14ac:dyDescent="0.25">
      <c r="A70">
        <v>70</v>
      </c>
      <c r="B70" s="14" t="str">
        <f t="shared" si="1"/>
        <v>1000110</v>
      </c>
    </row>
    <row r="71" spans="1:2" x14ac:dyDescent="0.25">
      <c r="A71">
        <v>71</v>
      </c>
      <c r="B71" s="14" t="str">
        <f t="shared" si="1"/>
        <v>1000111</v>
      </c>
    </row>
    <row r="72" spans="1:2" x14ac:dyDescent="0.25">
      <c r="A72">
        <v>72</v>
      </c>
      <c r="B72" s="14" t="str">
        <f t="shared" si="1"/>
        <v>1001000</v>
      </c>
    </row>
    <row r="73" spans="1:2" x14ac:dyDescent="0.25">
      <c r="A73">
        <v>73</v>
      </c>
      <c r="B73" s="14" t="str">
        <f t="shared" si="1"/>
        <v>1001001</v>
      </c>
    </row>
    <row r="74" spans="1:2" x14ac:dyDescent="0.25">
      <c r="A74">
        <v>74</v>
      </c>
      <c r="B74" s="14" t="str">
        <f t="shared" si="1"/>
        <v>1001010</v>
      </c>
    </row>
    <row r="75" spans="1:2" x14ac:dyDescent="0.25">
      <c r="A75">
        <v>75</v>
      </c>
      <c r="B75" s="14" t="str">
        <f t="shared" si="1"/>
        <v>1001011</v>
      </c>
    </row>
    <row r="76" spans="1:2" x14ac:dyDescent="0.25">
      <c r="A76">
        <v>76</v>
      </c>
      <c r="B76" s="14" t="str">
        <f t="shared" si="1"/>
        <v>1001100</v>
      </c>
    </row>
    <row r="77" spans="1:2" x14ac:dyDescent="0.25">
      <c r="A77">
        <v>77</v>
      </c>
      <c r="B77" s="14" t="str">
        <f t="shared" si="1"/>
        <v>1001101</v>
      </c>
    </row>
    <row r="78" spans="1:2" x14ac:dyDescent="0.25">
      <c r="A78">
        <v>78</v>
      </c>
      <c r="B78" s="14" t="str">
        <f t="shared" si="1"/>
        <v>1001110</v>
      </c>
    </row>
    <row r="79" spans="1:2" x14ac:dyDescent="0.25">
      <c r="A79">
        <v>79</v>
      </c>
      <c r="B79" s="14" t="str">
        <f t="shared" si="1"/>
        <v>1001111</v>
      </c>
    </row>
    <row r="80" spans="1:2" x14ac:dyDescent="0.25">
      <c r="A80">
        <v>80</v>
      </c>
      <c r="B80" s="14" t="str">
        <f t="shared" si="1"/>
        <v>1010000</v>
      </c>
    </row>
    <row r="81" spans="1:2" x14ac:dyDescent="0.25">
      <c r="A81">
        <v>81</v>
      </c>
      <c r="B81" s="14" t="str">
        <f t="shared" si="1"/>
        <v>1010001</v>
      </c>
    </row>
    <row r="82" spans="1:2" x14ac:dyDescent="0.25">
      <c r="A82">
        <v>82</v>
      </c>
      <c r="B82" s="14" t="str">
        <f t="shared" si="1"/>
        <v>1010010</v>
      </c>
    </row>
    <row r="83" spans="1:2" x14ac:dyDescent="0.25">
      <c r="A83">
        <v>83</v>
      </c>
      <c r="B83" s="14" t="str">
        <f t="shared" si="1"/>
        <v>1010011</v>
      </c>
    </row>
    <row r="84" spans="1:2" x14ac:dyDescent="0.25">
      <c r="A84">
        <v>84</v>
      </c>
      <c r="B84" s="14" t="str">
        <f t="shared" si="1"/>
        <v>1010100</v>
      </c>
    </row>
    <row r="85" spans="1:2" x14ac:dyDescent="0.25">
      <c r="A85">
        <v>85</v>
      </c>
      <c r="B85" s="14" t="str">
        <f t="shared" si="1"/>
        <v>1010101</v>
      </c>
    </row>
    <row r="86" spans="1:2" x14ac:dyDescent="0.25">
      <c r="A86">
        <v>86</v>
      </c>
      <c r="B86" s="14" t="str">
        <f t="shared" si="1"/>
        <v>1010110</v>
      </c>
    </row>
    <row r="87" spans="1:2" x14ac:dyDescent="0.25">
      <c r="A87">
        <v>87</v>
      </c>
      <c r="B87" s="14" t="str">
        <f t="shared" si="1"/>
        <v>1010111</v>
      </c>
    </row>
    <row r="88" spans="1:2" x14ac:dyDescent="0.25">
      <c r="A88">
        <v>88</v>
      </c>
      <c r="B88" s="14" t="str">
        <f t="shared" si="1"/>
        <v>1011000</v>
      </c>
    </row>
    <row r="89" spans="1:2" x14ac:dyDescent="0.25">
      <c r="A89">
        <v>89</v>
      </c>
      <c r="B89" s="14" t="str">
        <f t="shared" si="1"/>
        <v>1011001</v>
      </c>
    </row>
    <row r="90" spans="1:2" x14ac:dyDescent="0.25">
      <c r="A90">
        <v>90</v>
      </c>
      <c r="B90" s="14" t="str">
        <f t="shared" si="1"/>
        <v>1011010</v>
      </c>
    </row>
    <row r="91" spans="1:2" x14ac:dyDescent="0.25">
      <c r="A91">
        <v>91</v>
      </c>
      <c r="B91" s="14" t="str">
        <f t="shared" si="1"/>
        <v>1011011</v>
      </c>
    </row>
    <row r="92" spans="1:2" x14ac:dyDescent="0.25">
      <c r="A92">
        <v>92</v>
      </c>
      <c r="B92" s="14" t="str">
        <f t="shared" si="1"/>
        <v>1011100</v>
      </c>
    </row>
    <row r="93" spans="1:2" x14ac:dyDescent="0.25">
      <c r="A93">
        <v>93</v>
      </c>
      <c r="B93" s="14" t="str">
        <f t="shared" si="1"/>
        <v>1011101</v>
      </c>
    </row>
    <row r="94" spans="1:2" x14ac:dyDescent="0.25">
      <c r="A94">
        <v>94</v>
      </c>
      <c r="B94" s="14" t="str">
        <f t="shared" si="1"/>
        <v>1011110</v>
      </c>
    </row>
    <row r="95" spans="1:2" x14ac:dyDescent="0.25">
      <c r="A95">
        <v>95</v>
      </c>
      <c r="B95" s="14" t="str">
        <f t="shared" si="1"/>
        <v>1011111</v>
      </c>
    </row>
    <row r="96" spans="1:2" x14ac:dyDescent="0.25">
      <c r="A96">
        <v>96</v>
      </c>
      <c r="B96" s="14" t="str">
        <f t="shared" si="1"/>
        <v>1100000</v>
      </c>
    </row>
    <row r="97" spans="1:2" x14ac:dyDescent="0.25">
      <c r="A97">
        <v>97</v>
      </c>
      <c r="B97" s="14" t="str">
        <f t="shared" si="1"/>
        <v>1100001</v>
      </c>
    </row>
    <row r="98" spans="1:2" x14ac:dyDescent="0.25">
      <c r="A98">
        <v>98</v>
      </c>
      <c r="B98" s="14" t="str">
        <f t="shared" si="1"/>
        <v>1100010</v>
      </c>
    </row>
    <row r="99" spans="1:2" x14ac:dyDescent="0.25">
      <c r="A99">
        <v>99</v>
      </c>
      <c r="B99" s="14" t="str">
        <f t="shared" si="1"/>
        <v>1100011</v>
      </c>
    </row>
    <row r="100" spans="1:2" x14ac:dyDescent="0.25">
      <c r="A100">
        <v>100</v>
      </c>
      <c r="B100" s="14" t="str">
        <f t="shared" si="1"/>
        <v>1100100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CompareResults-Part2</vt:lpstr>
      <vt:lpstr>Part2-binarry</vt:lpstr>
      <vt:lpstr>CompareResults-Part1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Reedijk</dc:creator>
  <cp:lastModifiedBy>Rogier Reedijk</cp:lastModifiedBy>
  <dcterms:created xsi:type="dcterms:W3CDTF">2015-02-21T00:53:59Z</dcterms:created>
  <dcterms:modified xsi:type="dcterms:W3CDTF">2015-02-21T01:26:00Z</dcterms:modified>
</cp:coreProperties>
</file>